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stin002g\Desktop\"/>
    </mc:Choice>
  </mc:AlternateContent>
  <xr:revisionPtr revIDLastSave="0" documentId="8_{81502A85-5FB9-43EC-8003-3E34E905D9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rrent TS Streets" sheetId="4" r:id="rId1"/>
  </sheets>
  <definedNames>
    <definedName name="_xlnm._FilterDatabase" localSheetId="0" hidden="1">'Current TS Streets'!$A$3:$P$163</definedName>
    <definedName name="_xlnm.Print_Area" localSheetId="0">'Current TS Streets'!$B$3:$O$122</definedName>
  </definedNames>
  <calcPr calcId="191029"/>
</workbook>
</file>

<file path=xl/sharedStrings.xml><?xml version="1.0" encoding="utf-8"?>
<sst xmlns="http://schemas.openxmlformats.org/spreadsheetml/2006/main" count="1410" uniqueCount="361">
  <si>
    <t>USRN</t>
  </si>
  <si>
    <t>Street Description</t>
  </si>
  <si>
    <t>Whole or Part Road</t>
  </si>
  <si>
    <t>Part Road Description</t>
  </si>
  <si>
    <t>Periodicity</t>
  </si>
  <si>
    <t>Whole</t>
  </si>
  <si>
    <t>Everyday</t>
  </si>
  <si>
    <t>the street is one on which at any time the highway authority estimate traffic flow to be greater than 500 vehicles per hour per lane of carriageway</t>
  </si>
  <si>
    <t>the street is a single carriageway two-way road  the carriageway of which is less than 6.5 metres wide  having a total traffic flow of not less than 600 vehicles per hour;</t>
  </si>
  <si>
    <t>traffic flow contains more than 25% heavy commercial vehicles;</t>
  </si>
  <si>
    <t>a.</t>
  </si>
  <si>
    <t>b.</t>
  </si>
  <si>
    <t>d.</t>
  </si>
  <si>
    <t>e.</t>
  </si>
  <si>
    <t>g.</t>
  </si>
  <si>
    <t>the street carries in both directions more than eight buses per hour;</t>
  </si>
  <si>
    <t>the street is within 100 metres of a critical signalised junction, gyratory or roundabout system</t>
  </si>
  <si>
    <t>h.</t>
  </si>
  <si>
    <t xml:space="preserve">Consultation with stakeholders </t>
  </si>
  <si>
    <t>Bagnall Road</t>
  </si>
  <si>
    <t>Baptist Street</t>
  </si>
  <si>
    <t>Barlaston Old Road</t>
  </si>
  <si>
    <t>Bedford Road</t>
  </si>
  <si>
    <t>Biddulph Road</t>
  </si>
  <si>
    <t>Blurton Road</t>
  </si>
  <si>
    <t>Broad Street</t>
  </si>
  <si>
    <t>Bucknall New Road</t>
  </si>
  <si>
    <t>Bucknall Old Road</t>
  </si>
  <si>
    <t>Bucknall Road</t>
  </si>
  <si>
    <t>Campbell Place</t>
  </si>
  <si>
    <t>Campbell Road</t>
  </si>
  <si>
    <t>Chell Street</t>
  </si>
  <si>
    <t>Church Street</t>
  </si>
  <si>
    <t>City Road</t>
  </si>
  <si>
    <t>Clayton Lane</t>
  </si>
  <si>
    <t>Clough Street</t>
  </si>
  <si>
    <t>Cobridge Road</t>
  </si>
  <si>
    <t>Commerce Street</t>
  </si>
  <si>
    <t>Copeland Street</t>
  </si>
  <si>
    <t>Davenport Street</t>
  </si>
  <si>
    <t>Dividy Road</t>
  </si>
  <si>
    <t>Duke Street</t>
  </si>
  <si>
    <t>Elder Road</t>
  </si>
  <si>
    <t>Elenora Street</t>
  </si>
  <si>
    <t>Endon Road</t>
  </si>
  <si>
    <t>Etruria Road</t>
  </si>
  <si>
    <t>Festival Way</t>
  </si>
  <si>
    <t>Fleming Road</t>
  </si>
  <si>
    <t>Ford Green Road</t>
  </si>
  <si>
    <t>Furlong Road</t>
  </si>
  <si>
    <t>Glebe Street</t>
  </si>
  <si>
    <t>Grove Road</t>
  </si>
  <si>
    <t>Hanley Road</t>
  </si>
  <si>
    <t>Hanover Street</t>
  </si>
  <si>
    <t>Hartshill Road</t>
  </si>
  <si>
    <t>Heron Street</t>
  </si>
  <si>
    <t>High Lane</t>
  </si>
  <si>
    <t>High Street</t>
  </si>
  <si>
    <t>Hope Street</t>
  </si>
  <si>
    <t>Howard Place</t>
  </si>
  <si>
    <t>Hulton Street</t>
  </si>
  <si>
    <t>Keelings Road</t>
  </si>
  <si>
    <t>Kidsgrove Road</t>
  </si>
  <si>
    <t>King Street</t>
  </si>
  <si>
    <t>Knypersley Road</t>
  </si>
  <si>
    <t>Leek New Road</t>
  </si>
  <si>
    <t>Leek Road</t>
  </si>
  <si>
    <t>Lichfield Street</t>
  </si>
  <si>
    <t>Lightwood Road</t>
  </si>
  <si>
    <t>Liverpool Road</t>
  </si>
  <si>
    <t>London Road</t>
  </si>
  <si>
    <t>Longton Road</t>
  </si>
  <si>
    <t>Lonsdale Street</t>
  </si>
  <si>
    <t>Market Place</t>
  </si>
  <si>
    <t>Market Street</t>
  </si>
  <si>
    <t>Marsh Street North</t>
  </si>
  <si>
    <t>Marsh Street South</t>
  </si>
  <si>
    <t>Mayne Street</t>
  </si>
  <si>
    <t>Meir Road</t>
  </si>
  <si>
    <t>Millrise Road</t>
  </si>
  <si>
    <t>Moorland Road</t>
  </si>
  <si>
    <t>Newcastle Road</t>
  </si>
  <si>
    <t>Newcastle Street</t>
  </si>
  <si>
    <t>Outclough Road</t>
  </si>
  <si>
    <t>Park Hall Road</t>
  </si>
  <si>
    <t>Pitt Street West</t>
  </si>
  <si>
    <t>Potteries Way</t>
  </si>
  <si>
    <t>Queens Avenue</t>
  </si>
  <si>
    <t>Roundwell Street</t>
  </si>
  <si>
    <t>Scotia Road</t>
  </si>
  <si>
    <t>Shearer Street</t>
  </si>
  <si>
    <t>Shelton New Road</t>
  </si>
  <si>
    <t>Shelton Old Road</t>
  </si>
  <si>
    <t>Sneyd Hill</t>
  </si>
  <si>
    <t>Snow Hill</t>
  </si>
  <si>
    <t>St Michaels Road</t>
  </si>
  <si>
    <t>Station Road</t>
  </si>
  <si>
    <t>Stoke Road</t>
  </si>
  <si>
    <t>Stone Road</t>
  </si>
  <si>
    <t>Sutherland Road</t>
  </si>
  <si>
    <t>Swan Square</t>
  </si>
  <si>
    <t>The Boulevard</t>
  </si>
  <si>
    <t>The Strand</t>
  </si>
  <si>
    <t>Times Square</t>
  </si>
  <si>
    <t>Town Road</t>
  </si>
  <si>
    <t>Trentham Road</t>
  </si>
  <si>
    <t>Trinity Street</t>
  </si>
  <si>
    <t>Vale Place</t>
  </si>
  <si>
    <t>Victoria Place</t>
  </si>
  <si>
    <t>Victoria Road</t>
  </si>
  <si>
    <t>Victoria Street</t>
  </si>
  <si>
    <t>Waterloo Road</t>
  </si>
  <si>
    <t>Wedgwood Street</t>
  </si>
  <si>
    <t>Werrington Road</t>
  </si>
  <si>
    <t>Weston Road</t>
  </si>
  <si>
    <t>Woodbank Street</t>
  </si>
  <si>
    <t>York Street</t>
  </si>
  <si>
    <t>YES</t>
  </si>
  <si>
    <t>8300081</t>
  </si>
  <si>
    <t>8300161</t>
  </si>
  <si>
    <t>8300168</t>
  </si>
  <si>
    <t>8300197</t>
  </si>
  <si>
    <t>8300208</t>
  </si>
  <si>
    <t>8300249</t>
  </si>
  <si>
    <t>8300299</t>
  </si>
  <si>
    <t>8303560</t>
  </si>
  <si>
    <t>8300428</t>
  </si>
  <si>
    <t>8300466</t>
  </si>
  <si>
    <t>8300480</t>
  </si>
  <si>
    <t>8303500</t>
  </si>
  <si>
    <t>8303269</t>
  </si>
  <si>
    <t>8300527</t>
  </si>
  <si>
    <t>8300528</t>
  </si>
  <si>
    <t>8300614</t>
  </si>
  <si>
    <t>8300621</t>
  </si>
  <si>
    <t>8300655</t>
  </si>
  <si>
    <t>8300663</t>
  </si>
  <si>
    <t>8300676</t>
  </si>
  <si>
    <t>8300698</t>
  </si>
  <si>
    <t>8300709</t>
  </si>
  <si>
    <t>8300728</t>
  </si>
  <si>
    <t>8300749</t>
  </si>
  <si>
    <t>8300861</t>
  </si>
  <si>
    <t>8303508</t>
  </si>
  <si>
    <t>8300944</t>
  </si>
  <si>
    <t>8304319</t>
  </si>
  <si>
    <t>8301010</t>
  </si>
  <si>
    <t>8301048</t>
  </si>
  <si>
    <t>8301061</t>
  </si>
  <si>
    <t>8301115</t>
  </si>
  <si>
    <t>8301142</t>
  </si>
  <si>
    <t>8301158</t>
  </si>
  <si>
    <t>8301200</t>
  </si>
  <si>
    <t>8301254</t>
  </si>
  <si>
    <t>8301344</t>
  </si>
  <si>
    <t>8301380</t>
  </si>
  <si>
    <t>8301381</t>
  </si>
  <si>
    <t>8301406</t>
  </si>
  <si>
    <t>8301460</t>
  </si>
  <si>
    <t>8301472</t>
  </si>
  <si>
    <t>8303455</t>
  </si>
  <si>
    <t>8301525</t>
  </si>
  <si>
    <t>8301543</t>
  </si>
  <si>
    <t>8301552</t>
  </si>
  <si>
    <t>8306494</t>
  </si>
  <si>
    <t>8304270</t>
  </si>
  <si>
    <t>8301651</t>
  </si>
  <si>
    <t>8303564</t>
  </si>
  <si>
    <t>8301694</t>
  </si>
  <si>
    <t>8303875</t>
  </si>
  <si>
    <t>8303871</t>
  </si>
  <si>
    <t>8301778</t>
  </si>
  <si>
    <t>8303592</t>
  </si>
  <si>
    <t>8301817</t>
  </si>
  <si>
    <t>8303975</t>
  </si>
  <si>
    <t>8303731</t>
  </si>
  <si>
    <t>8301842</t>
  </si>
  <si>
    <t>8303268</t>
  </si>
  <si>
    <t>8303482</t>
  </si>
  <si>
    <t>8301934</t>
  </si>
  <si>
    <t>8303749</t>
  </si>
  <si>
    <t>8303876</t>
  </si>
  <si>
    <t>8301972</t>
  </si>
  <si>
    <t>8301990</t>
  </si>
  <si>
    <t>8302032</t>
  </si>
  <si>
    <t>8303480</t>
  </si>
  <si>
    <t>8302131</t>
  </si>
  <si>
    <t>8303768</t>
  </si>
  <si>
    <t>8302192</t>
  </si>
  <si>
    <t>8302214</t>
  </si>
  <si>
    <t>8302236</t>
  </si>
  <si>
    <t>8302312</t>
  </si>
  <si>
    <t>8302332</t>
  </si>
  <si>
    <t>8302335</t>
  </si>
  <si>
    <t>8302362</t>
  </si>
  <si>
    <t>8304727</t>
  </si>
  <si>
    <t>8303460</t>
  </si>
  <si>
    <t>8302540</t>
  </si>
  <si>
    <t>8302561</t>
  </si>
  <si>
    <t>8302591</t>
  </si>
  <si>
    <t>8302598</t>
  </si>
  <si>
    <t>8302599</t>
  </si>
  <si>
    <t>8302646</t>
  </si>
  <si>
    <t>8302650</t>
  </si>
  <si>
    <t>8302722</t>
  </si>
  <si>
    <t>8302748</t>
  </si>
  <si>
    <t>8302749</t>
  </si>
  <si>
    <t>8303535</t>
  </si>
  <si>
    <t>8302765</t>
  </si>
  <si>
    <t>8302807</t>
  </si>
  <si>
    <t>8302813</t>
  </si>
  <si>
    <t>8302855</t>
  </si>
  <si>
    <t>8302871</t>
  </si>
  <si>
    <t>8302900</t>
  </si>
  <si>
    <t>8302919</t>
  </si>
  <si>
    <t>8302935</t>
  </si>
  <si>
    <t>8302945</t>
  </si>
  <si>
    <t>8303609</t>
  </si>
  <si>
    <t>8302995</t>
  </si>
  <si>
    <t>8303388</t>
  </si>
  <si>
    <t>8305258</t>
  </si>
  <si>
    <t>8303009</t>
  </si>
  <si>
    <t>8303839</t>
  </si>
  <si>
    <t>8303883</t>
  </si>
  <si>
    <t>8303082</t>
  </si>
  <si>
    <t>8303102</t>
  </si>
  <si>
    <t>8303124</t>
  </si>
  <si>
    <t>8303174</t>
  </si>
  <si>
    <t>8303213</t>
  </si>
  <si>
    <t>8303257</t>
  </si>
  <si>
    <t>Anchor Road</t>
  </si>
  <si>
    <t>Baddeley Green Lane</t>
  </si>
  <si>
    <t>Brownhills Road</t>
  </si>
  <si>
    <t>Chatterley Road</t>
  </si>
  <si>
    <t>James Brindley Way</t>
  </si>
  <si>
    <t>Longport Road</t>
  </si>
  <si>
    <t>Old Hall Street</t>
  </si>
  <si>
    <t>Porthill Road</t>
  </si>
  <si>
    <t>Reginald Mitchell Way</t>
  </si>
  <si>
    <t>Sandon Road</t>
  </si>
  <si>
    <t>Station Street</t>
  </si>
  <si>
    <t>Uttoxeter Road</t>
  </si>
  <si>
    <t>Victoria Place Link</t>
  </si>
  <si>
    <t>Williamson Street</t>
  </si>
  <si>
    <t>07:30</t>
  </si>
  <si>
    <t>09:30</t>
  </si>
  <si>
    <t>18:30</t>
  </si>
  <si>
    <t>07:00</t>
  </si>
  <si>
    <t>09:00</t>
  </si>
  <si>
    <t>Effect From</t>
  </si>
  <si>
    <t xml:space="preserve">Effect to </t>
  </si>
  <si>
    <t>Morning</t>
  </si>
  <si>
    <t>Afternoon</t>
  </si>
  <si>
    <t>John Street</t>
  </si>
  <si>
    <t>Bagnall Street</t>
  </si>
  <si>
    <t>Bethesda Street</t>
  </si>
  <si>
    <t>College Road</t>
  </si>
  <si>
    <t>Cleveland Road</t>
  </si>
  <si>
    <t>Regent Road</t>
  </si>
  <si>
    <t>The Avenue</t>
  </si>
  <si>
    <t>Hilton Road</t>
  </si>
  <si>
    <t>Forge Lane</t>
  </si>
  <si>
    <t>Stafford Street</t>
  </si>
  <si>
    <t>Quadrant Road</t>
  </si>
  <si>
    <t>Oxford Road</t>
  </si>
  <si>
    <t>Chell Heath Road</t>
  </si>
  <si>
    <t>Milton Road</t>
  </si>
  <si>
    <t>Berwick Road</t>
  </si>
  <si>
    <t>Dawlish Drive</t>
  </si>
  <si>
    <t>Beverley Drive</t>
  </si>
  <si>
    <t>Baths Road</t>
  </si>
  <si>
    <t>Church Lane</t>
  </si>
  <si>
    <t>Wilson Road</t>
  </si>
  <si>
    <t>New Inn Lane</t>
  </si>
  <si>
    <t>Beaconsfield Drive</t>
  </si>
  <si>
    <t xml:space="preserve">Finstock Avenue </t>
  </si>
  <si>
    <t>Dewsbury Road</t>
  </si>
  <si>
    <t>Hot Lane</t>
  </si>
  <si>
    <t>Sandbach Road</t>
  </si>
  <si>
    <t>North Road</t>
  </si>
  <si>
    <t>Nile Street</t>
  </si>
  <si>
    <t>Pitt Street East</t>
  </si>
  <si>
    <t>Greyhound Way</t>
  </si>
  <si>
    <t>Ridgehouse Drive</t>
  </si>
  <si>
    <t>Pavillion Drive</t>
  </si>
  <si>
    <t>Etruria Valley Link Road</t>
  </si>
  <si>
    <t>Shelton Boulevard</t>
  </si>
  <si>
    <t>Lanehead Road</t>
  </si>
  <si>
    <t>From the junction of Hanley Road to the junction Berwick Road</t>
  </si>
  <si>
    <t>Norton Lane</t>
  </si>
  <si>
    <t xml:space="preserve">Chasewater Drive </t>
  </si>
  <si>
    <t>Whieldon Road</t>
  </si>
  <si>
    <t xml:space="preserve">Stanley Matthews Way </t>
  </si>
  <si>
    <t>Albany Road</t>
  </si>
  <si>
    <t>Upper Belgrave Road</t>
  </si>
  <si>
    <t>REMOVE</t>
  </si>
  <si>
    <t>From the junction of Charles Street to Potteries Way</t>
  </si>
  <si>
    <t>ADDITION</t>
  </si>
  <si>
    <t>Part</t>
  </si>
  <si>
    <t>Govan Road</t>
  </si>
  <si>
    <t>Lysander Road</t>
  </si>
  <si>
    <t>The street, or that part of a street, that has a pedestrian flow rate at any time of at least 1300 
persons per hour per metre width of footway;</t>
  </si>
  <si>
    <t>Amendments</t>
  </si>
  <si>
    <t>Alderflat Drive</t>
  </si>
  <si>
    <t>Caverswall Road</t>
  </si>
  <si>
    <t>Caverswall Lane</t>
  </si>
  <si>
    <t>Lower Bethesda Street</t>
  </si>
  <si>
    <t>8300043</t>
  </si>
  <si>
    <t>8300055</t>
  </si>
  <si>
    <t>8300169</t>
  </si>
  <si>
    <t>8300235</t>
  </si>
  <si>
    <t>8300239</t>
  </si>
  <si>
    <t>8300286</t>
  </si>
  <si>
    <t>8300290</t>
  </si>
  <si>
    <t>8300292</t>
  </si>
  <si>
    <t>8300578</t>
  </si>
  <si>
    <t>8300577</t>
  </si>
  <si>
    <t>8306141</t>
  </si>
  <si>
    <t>8303451</t>
  </si>
  <si>
    <t>8300651</t>
  </si>
  <si>
    <t>8300683</t>
  </si>
  <si>
    <t>8300720</t>
  </si>
  <si>
    <t>8300866</t>
  </si>
  <si>
    <t>8300899</t>
  </si>
  <si>
    <t>8301128</t>
  </si>
  <si>
    <t>8301164</t>
  </si>
  <si>
    <t>8301285</t>
  </si>
  <si>
    <t>8304543</t>
  </si>
  <si>
    <t>8301494</t>
  </si>
  <si>
    <t>8301535</t>
  </si>
  <si>
    <t>8301602</t>
  </si>
  <si>
    <t>8301713</t>
  </si>
  <si>
    <t>8301857</t>
  </si>
  <si>
    <t>8301888</t>
  </si>
  <si>
    <t>8302036</t>
  </si>
  <si>
    <t>8302120</t>
  </si>
  <si>
    <t>8303305</t>
  </si>
  <si>
    <t>Newford Crescent</t>
  </si>
  <si>
    <t>From the junction of Maunders Road to Leek new Road</t>
  </si>
  <si>
    <t>8303487</t>
  </si>
  <si>
    <t>8304379</t>
  </si>
  <si>
    <t>8302171</t>
  </si>
  <si>
    <t>8302219</t>
  </si>
  <si>
    <t>8304586</t>
  </si>
  <si>
    <t>8303323</t>
  </si>
  <si>
    <t>8302355</t>
  </si>
  <si>
    <t>8302413</t>
  </si>
  <si>
    <t>8302437</t>
  </si>
  <si>
    <t>8302531</t>
  </si>
  <si>
    <t>8306329</t>
  </si>
  <si>
    <t>8302727</t>
  </si>
  <si>
    <t>8305439</t>
  </si>
  <si>
    <t>8302854</t>
  </si>
  <si>
    <t>8302982</t>
  </si>
  <si>
    <t>8303140</t>
  </si>
  <si>
    <t>8303180</t>
  </si>
  <si>
    <t>From A50 to the Level Crossing</t>
  </si>
  <si>
    <t>From Weston Road to Hall Drive</t>
  </si>
  <si>
    <t>From Leek Road to Rosevale Street</t>
  </si>
  <si>
    <t>From Longton Road to Jonathan Road</t>
  </si>
  <si>
    <t>From A50 roundabout to Farnbourough 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</si>
</sst>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trike/>
      <sz val="12"/>
      <name val="Arial"/>
      <family val="2"/>
    </font>
    <font>
      <sz val="12"/>
      <color rgb="FF9C000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5" borderId="0" applyNumberFormat="0" applyBorder="0" applyAlignment="0" applyProtection="0"/>
  </cellStyleXfs>
  <cellXfs count="38">
    <xf numFmtId="0" fontId="0" fillId="0" borderId="0" xfId="0"/>
    <xf numFmtId="0" fontId="3" fillId="3" borderId="0" xfId="0" applyFont="1" applyFill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/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20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/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horizontal="center" vertical="center"/>
    </xf>
    <xf numFmtId="0" fontId="6" fillId="5" borderId="4" xfId="1" applyFont="1" applyBorder="1"/>
    <xf numFmtId="49" fontId="6" fillId="5" borderId="0" xfId="1" applyNumberFormat="1" applyFont="1" applyBorder="1" applyAlignment="1">
      <alignment horizontal="center" vertical="center"/>
    </xf>
    <xf numFmtId="0" fontId="6" fillId="5" borderId="0" xfId="1" applyFont="1" applyBorder="1"/>
    <xf numFmtId="0" fontId="6" fillId="5" borderId="0" xfId="1" applyFont="1" applyBorder="1" applyAlignment="1">
      <alignment horizontal="center" vertical="center"/>
    </xf>
    <xf numFmtId="0" fontId="6" fillId="5" borderId="5" xfId="1" applyFont="1" applyBorder="1"/>
  </cellXfs>
  <cellStyles count="2">
    <cellStyle name="Bad" xfId="1" builtinId="2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8"/>
  </sheetPr>
  <dimension ref="A1:P163"/>
  <sheetViews>
    <sheetView tabSelected="1" topLeftCell="A24" zoomScale="85" zoomScaleNormal="85" workbookViewId="0">
      <selection activeCell="L27" sqref="L27"/>
    </sheetView>
  </sheetViews>
  <sheetFormatPr defaultColWidth="9.140625" defaultRowHeight="15" x14ac:dyDescent="0.2"/>
  <cols>
    <col min="1" max="1" width="22" style="3" bestFit="1" customWidth="1"/>
    <col min="2" max="2" width="14.85546875" style="21" customWidth="1"/>
    <col min="3" max="3" width="28.5703125" style="3" customWidth="1"/>
    <col min="4" max="4" width="26.42578125" style="22" customWidth="1"/>
    <col min="5" max="5" width="28.5703125" style="22" customWidth="1"/>
    <col min="6" max="6" width="24.140625" style="22" customWidth="1"/>
    <col min="7" max="7" width="27.5703125" style="22" customWidth="1"/>
    <col min="8" max="8" width="27.42578125" style="22" customWidth="1"/>
    <col min="9" max="9" width="33" style="22" customWidth="1"/>
    <col min="10" max="10" width="29.7109375" style="3" bestFit="1" customWidth="1"/>
    <col min="11" max="11" width="26.28515625" style="23" customWidth="1"/>
    <col min="12" max="12" width="21.7109375" style="3" customWidth="1"/>
    <col min="13" max="16" width="16.85546875" style="3" customWidth="1"/>
    <col min="17" max="16384" width="9.140625" style="3"/>
  </cols>
  <sheetData>
    <row r="1" spans="1:16" ht="15.75" x14ac:dyDescent="0.25">
      <c r="A1" s="1" t="s">
        <v>18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</row>
    <row r="2" spans="1:16" ht="131.25" customHeight="1" x14ac:dyDescent="0.2">
      <c r="A2" s="4"/>
      <c r="B2" s="5"/>
      <c r="C2" s="6"/>
      <c r="D2" s="7" t="s">
        <v>7</v>
      </c>
      <c r="E2" s="7" t="s">
        <v>8</v>
      </c>
      <c r="F2" s="7" t="s">
        <v>9</v>
      </c>
      <c r="G2" s="7" t="s">
        <v>15</v>
      </c>
      <c r="H2" s="7" t="s">
        <v>16</v>
      </c>
      <c r="I2" s="8" t="s">
        <v>301</v>
      </c>
      <c r="J2" s="9"/>
      <c r="K2" s="10"/>
      <c r="L2" s="6"/>
      <c r="M2" s="11" t="s">
        <v>251</v>
      </c>
      <c r="N2" s="11"/>
      <c r="O2" s="11" t="s">
        <v>252</v>
      </c>
      <c r="P2" s="12"/>
    </row>
    <row r="3" spans="1:16" s="19" customFormat="1" ht="15.75" x14ac:dyDescent="0.25">
      <c r="A3" s="13" t="s">
        <v>302</v>
      </c>
      <c r="B3" s="14" t="s">
        <v>0</v>
      </c>
      <c r="C3" s="15" t="s">
        <v>1</v>
      </c>
      <c r="D3" s="16" t="s">
        <v>10</v>
      </c>
      <c r="E3" s="16" t="s">
        <v>11</v>
      </c>
      <c r="F3" s="16" t="s">
        <v>12</v>
      </c>
      <c r="G3" s="16" t="s">
        <v>13</v>
      </c>
      <c r="H3" s="16" t="s">
        <v>14</v>
      </c>
      <c r="I3" s="16" t="s">
        <v>17</v>
      </c>
      <c r="J3" s="15" t="s">
        <v>2</v>
      </c>
      <c r="K3" s="17" t="s">
        <v>3</v>
      </c>
      <c r="L3" s="15" t="s">
        <v>4</v>
      </c>
      <c r="M3" s="15" t="s">
        <v>249</v>
      </c>
      <c r="N3" s="15" t="s">
        <v>250</v>
      </c>
      <c r="O3" s="15" t="s">
        <v>249</v>
      </c>
      <c r="P3" s="18" t="s">
        <v>250</v>
      </c>
    </row>
    <row r="4" spans="1:16" x14ac:dyDescent="0.2">
      <c r="A4" s="20" t="s">
        <v>297</v>
      </c>
      <c r="B4" s="21" t="s">
        <v>307</v>
      </c>
      <c r="C4" s="3" t="s">
        <v>293</v>
      </c>
      <c r="G4" s="22" t="s">
        <v>117</v>
      </c>
      <c r="H4" s="22" t="s">
        <v>117</v>
      </c>
      <c r="J4" s="3" t="s">
        <v>5</v>
      </c>
      <c r="L4" s="3" t="s">
        <v>6</v>
      </c>
      <c r="M4" s="24">
        <v>0.29166666666666669</v>
      </c>
      <c r="N4" s="22" t="s">
        <v>245</v>
      </c>
      <c r="O4" s="24">
        <v>0.625</v>
      </c>
      <c r="P4" s="25" t="s">
        <v>246</v>
      </c>
    </row>
    <row r="5" spans="1:16" x14ac:dyDescent="0.2">
      <c r="A5" s="20" t="s">
        <v>297</v>
      </c>
      <c r="B5" s="21" t="s">
        <v>308</v>
      </c>
      <c r="C5" s="3" t="s">
        <v>303</v>
      </c>
      <c r="H5" s="22" t="s">
        <v>117</v>
      </c>
      <c r="J5" s="3" t="s">
        <v>5</v>
      </c>
      <c r="L5" s="3" t="s">
        <v>6</v>
      </c>
      <c r="M5" s="24">
        <v>0.29166666666666669</v>
      </c>
      <c r="N5" s="22" t="s">
        <v>245</v>
      </c>
      <c r="O5" s="24">
        <v>0.625</v>
      </c>
      <c r="P5" s="25" t="s">
        <v>246</v>
      </c>
    </row>
    <row r="6" spans="1:16" x14ac:dyDescent="0.2">
      <c r="A6" s="20" t="s">
        <v>297</v>
      </c>
      <c r="B6" s="21" t="s">
        <v>118</v>
      </c>
      <c r="C6" s="3" t="s">
        <v>230</v>
      </c>
      <c r="D6" s="22" t="s">
        <v>117</v>
      </c>
      <c r="G6" s="22" t="s">
        <v>117</v>
      </c>
      <c r="J6" s="3" t="s">
        <v>5</v>
      </c>
      <c r="L6" s="3" t="s">
        <v>6</v>
      </c>
      <c r="M6" s="24">
        <v>0.29166666666666669</v>
      </c>
      <c r="N6" s="22" t="s">
        <v>245</v>
      </c>
      <c r="O6" s="24">
        <v>0.625</v>
      </c>
      <c r="P6" s="25" t="s">
        <v>246</v>
      </c>
    </row>
    <row r="7" spans="1:16" x14ac:dyDescent="0.2">
      <c r="A7" s="20" t="s">
        <v>297</v>
      </c>
      <c r="B7" s="21" t="s">
        <v>119</v>
      </c>
      <c r="C7" s="3" t="s">
        <v>231</v>
      </c>
      <c r="D7" s="22" t="s">
        <v>117</v>
      </c>
      <c r="H7" s="22" t="s">
        <v>117</v>
      </c>
      <c r="J7" s="3" t="s">
        <v>5</v>
      </c>
      <c r="L7" s="3" t="s">
        <v>6</v>
      </c>
      <c r="M7" s="22" t="s">
        <v>247</v>
      </c>
      <c r="N7" s="22" t="s">
        <v>248</v>
      </c>
      <c r="O7" s="24">
        <v>0.625</v>
      </c>
      <c r="P7" s="25" t="s">
        <v>246</v>
      </c>
    </row>
    <row r="8" spans="1:16" ht="30" x14ac:dyDescent="0.2">
      <c r="A8" s="20"/>
      <c r="B8" s="21" t="s">
        <v>120</v>
      </c>
      <c r="C8" s="3" t="s">
        <v>19</v>
      </c>
      <c r="H8" s="22" t="s">
        <v>117</v>
      </c>
      <c r="J8" s="3" t="s">
        <v>298</v>
      </c>
      <c r="K8" s="23" t="s">
        <v>358</v>
      </c>
      <c r="L8" s="3" t="s">
        <v>6</v>
      </c>
      <c r="M8" s="22" t="s">
        <v>247</v>
      </c>
      <c r="N8" s="22" t="s">
        <v>248</v>
      </c>
      <c r="O8" s="24">
        <v>0.625</v>
      </c>
      <c r="P8" s="25" t="s">
        <v>246</v>
      </c>
    </row>
    <row r="9" spans="1:16" x14ac:dyDescent="0.2">
      <c r="A9" s="20" t="s">
        <v>297</v>
      </c>
      <c r="B9" s="21" t="s">
        <v>309</v>
      </c>
      <c r="C9" s="3" t="s">
        <v>254</v>
      </c>
      <c r="G9" s="22" t="s">
        <v>117</v>
      </c>
      <c r="J9" s="3" t="s">
        <v>5</v>
      </c>
      <c r="L9" s="3" t="s">
        <v>6</v>
      </c>
      <c r="M9" s="22" t="s">
        <v>247</v>
      </c>
      <c r="N9" s="22" t="s">
        <v>248</v>
      </c>
      <c r="O9" s="24">
        <v>0.625</v>
      </c>
      <c r="P9" s="25" t="s">
        <v>246</v>
      </c>
    </row>
    <row r="10" spans="1:16" x14ac:dyDescent="0.2">
      <c r="A10" s="20"/>
      <c r="B10" s="21" t="s">
        <v>121</v>
      </c>
      <c r="C10" s="3" t="s">
        <v>20</v>
      </c>
      <c r="H10" s="22" t="s">
        <v>117</v>
      </c>
      <c r="J10" s="3" t="s">
        <v>5</v>
      </c>
      <c r="L10" s="3" t="s">
        <v>6</v>
      </c>
      <c r="M10" s="22" t="s">
        <v>247</v>
      </c>
      <c r="N10" s="22" t="s">
        <v>248</v>
      </c>
      <c r="O10" s="24">
        <v>0.625</v>
      </c>
      <c r="P10" s="25" t="s">
        <v>246</v>
      </c>
    </row>
    <row r="11" spans="1:16" ht="30" x14ac:dyDescent="0.2">
      <c r="A11" s="20"/>
      <c r="B11" s="21" t="s">
        <v>122</v>
      </c>
      <c r="C11" s="3" t="s">
        <v>21</v>
      </c>
      <c r="H11" s="22" t="s">
        <v>117</v>
      </c>
      <c r="J11" s="3" t="s">
        <v>298</v>
      </c>
      <c r="K11" s="23" t="s">
        <v>359</v>
      </c>
      <c r="L11" s="3" t="s">
        <v>6</v>
      </c>
      <c r="M11" s="22" t="s">
        <v>247</v>
      </c>
      <c r="N11" s="22" t="s">
        <v>248</v>
      </c>
      <c r="O11" s="24">
        <v>0.625</v>
      </c>
      <c r="P11" s="25" t="s">
        <v>246</v>
      </c>
    </row>
    <row r="12" spans="1:16" x14ac:dyDescent="0.2">
      <c r="A12" s="20" t="s">
        <v>297</v>
      </c>
      <c r="B12" s="21" t="s">
        <v>310</v>
      </c>
      <c r="C12" s="3" t="s">
        <v>270</v>
      </c>
      <c r="D12" s="22" t="s">
        <v>117</v>
      </c>
      <c r="G12" s="22" t="s">
        <v>117</v>
      </c>
      <c r="H12" s="22" t="s">
        <v>117</v>
      </c>
      <c r="J12" s="3" t="s">
        <v>5</v>
      </c>
      <c r="L12" s="3" t="s">
        <v>6</v>
      </c>
      <c r="M12" s="22" t="s">
        <v>247</v>
      </c>
      <c r="N12" s="22" t="s">
        <v>248</v>
      </c>
      <c r="O12" s="24">
        <v>0.625</v>
      </c>
      <c r="P12" s="25" t="s">
        <v>246</v>
      </c>
    </row>
    <row r="13" spans="1:16" x14ac:dyDescent="0.2">
      <c r="A13" s="20" t="s">
        <v>297</v>
      </c>
      <c r="B13" s="21" t="s">
        <v>311</v>
      </c>
      <c r="C13" s="3" t="s">
        <v>274</v>
      </c>
      <c r="G13" s="22" t="s">
        <v>117</v>
      </c>
      <c r="J13" s="3" t="s">
        <v>5</v>
      </c>
      <c r="L13" s="3" t="s">
        <v>6</v>
      </c>
      <c r="M13" s="22" t="s">
        <v>247</v>
      </c>
      <c r="N13" s="22" t="s">
        <v>248</v>
      </c>
      <c r="O13" s="24">
        <v>0.625</v>
      </c>
      <c r="P13" s="25" t="s">
        <v>246</v>
      </c>
    </row>
    <row r="14" spans="1:16" x14ac:dyDescent="0.2">
      <c r="A14" s="20"/>
      <c r="B14" s="21" t="s">
        <v>123</v>
      </c>
      <c r="C14" s="3" t="s">
        <v>22</v>
      </c>
      <c r="D14" s="22" t="s">
        <v>117</v>
      </c>
      <c r="H14" s="22" t="s">
        <v>117</v>
      </c>
      <c r="J14" s="3" t="s">
        <v>5</v>
      </c>
      <c r="L14" s="3" t="s">
        <v>6</v>
      </c>
      <c r="M14" s="22" t="s">
        <v>247</v>
      </c>
      <c r="N14" s="22" t="s">
        <v>248</v>
      </c>
      <c r="O14" s="24">
        <v>0.625</v>
      </c>
      <c r="P14" s="25" t="s">
        <v>246</v>
      </c>
    </row>
    <row r="15" spans="1:16" x14ac:dyDescent="0.2">
      <c r="A15" s="20" t="s">
        <v>297</v>
      </c>
      <c r="B15" s="21" t="s">
        <v>312</v>
      </c>
      <c r="C15" s="3" t="s">
        <v>267</v>
      </c>
      <c r="G15" s="22" t="s">
        <v>117</v>
      </c>
      <c r="J15" s="3" t="s">
        <v>5</v>
      </c>
      <c r="L15" s="3" t="s">
        <v>6</v>
      </c>
      <c r="M15" s="22" t="s">
        <v>247</v>
      </c>
      <c r="N15" s="22" t="s">
        <v>248</v>
      </c>
      <c r="O15" s="24">
        <v>0.625</v>
      </c>
      <c r="P15" s="25" t="s">
        <v>246</v>
      </c>
    </row>
    <row r="16" spans="1:16" x14ac:dyDescent="0.2">
      <c r="A16" s="20" t="s">
        <v>297</v>
      </c>
      <c r="B16" s="21" t="s">
        <v>313</v>
      </c>
      <c r="C16" s="3" t="s">
        <v>255</v>
      </c>
      <c r="G16" s="22" t="s">
        <v>117</v>
      </c>
      <c r="H16" s="22" t="s">
        <v>117</v>
      </c>
      <c r="J16" s="3" t="s">
        <v>5</v>
      </c>
      <c r="L16" s="3" t="s">
        <v>6</v>
      </c>
      <c r="M16" s="22" t="s">
        <v>247</v>
      </c>
      <c r="N16" s="22" t="s">
        <v>248</v>
      </c>
      <c r="O16" s="24">
        <v>0.625</v>
      </c>
      <c r="P16" s="25" t="s">
        <v>246</v>
      </c>
    </row>
    <row r="17" spans="1:16" x14ac:dyDescent="0.2">
      <c r="A17" s="20" t="s">
        <v>297</v>
      </c>
      <c r="B17" s="21" t="s">
        <v>314</v>
      </c>
      <c r="C17" s="3" t="s">
        <v>269</v>
      </c>
      <c r="D17" s="22" t="s">
        <v>117</v>
      </c>
      <c r="J17" s="3" t="s">
        <v>5</v>
      </c>
      <c r="L17" s="3" t="s">
        <v>6</v>
      </c>
      <c r="M17" s="22" t="s">
        <v>247</v>
      </c>
      <c r="N17" s="22" t="s">
        <v>248</v>
      </c>
      <c r="O17" s="24">
        <v>0.625</v>
      </c>
      <c r="P17" s="25" t="s">
        <v>246</v>
      </c>
    </row>
    <row r="18" spans="1:16" x14ac:dyDescent="0.2">
      <c r="A18" s="20"/>
      <c r="B18" s="21" t="s">
        <v>124</v>
      </c>
      <c r="C18" s="3" t="s">
        <v>23</v>
      </c>
      <c r="G18" s="22" t="s">
        <v>117</v>
      </c>
      <c r="J18" s="3" t="s">
        <v>5</v>
      </c>
      <c r="L18" s="3" t="s">
        <v>6</v>
      </c>
      <c r="M18" s="22" t="s">
        <v>247</v>
      </c>
      <c r="N18" s="22" t="s">
        <v>248</v>
      </c>
      <c r="O18" s="24">
        <v>0.625</v>
      </c>
      <c r="P18" s="25" t="s">
        <v>246</v>
      </c>
    </row>
    <row r="19" spans="1:16" x14ac:dyDescent="0.2">
      <c r="A19" s="20"/>
      <c r="B19" s="21" t="s">
        <v>125</v>
      </c>
      <c r="C19" s="3" t="s">
        <v>24</v>
      </c>
      <c r="D19" s="22" t="s">
        <v>117</v>
      </c>
      <c r="G19" s="22" t="s">
        <v>117</v>
      </c>
      <c r="H19" s="22" t="s">
        <v>117</v>
      </c>
      <c r="J19" s="3" t="s">
        <v>5</v>
      </c>
      <c r="L19" s="3" t="s">
        <v>6</v>
      </c>
      <c r="M19" s="22" t="s">
        <v>247</v>
      </c>
      <c r="N19" s="22" t="s">
        <v>248</v>
      </c>
      <c r="O19" s="24">
        <v>0.625</v>
      </c>
      <c r="P19" s="25" t="s">
        <v>246</v>
      </c>
    </row>
    <row r="20" spans="1:16" x14ac:dyDescent="0.2">
      <c r="A20" s="20"/>
      <c r="B20" s="21" t="s">
        <v>126</v>
      </c>
      <c r="C20" s="3" t="s">
        <v>25</v>
      </c>
      <c r="G20" s="22" t="s">
        <v>117</v>
      </c>
      <c r="H20" s="22" t="s">
        <v>117</v>
      </c>
      <c r="J20" s="3" t="s">
        <v>5</v>
      </c>
      <c r="L20" s="3" t="s">
        <v>6</v>
      </c>
      <c r="M20" s="22" t="s">
        <v>247</v>
      </c>
      <c r="N20" s="22" t="s">
        <v>248</v>
      </c>
      <c r="O20" s="24">
        <v>0.625</v>
      </c>
      <c r="P20" s="25" t="s">
        <v>246</v>
      </c>
    </row>
    <row r="21" spans="1:16" x14ac:dyDescent="0.2">
      <c r="A21" s="20"/>
      <c r="B21" s="21" t="s">
        <v>127</v>
      </c>
      <c r="C21" s="3" t="s">
        <v>232</v>
      </c>
      <c r="D21" s="22" t="s">
        <v>117</v>
      </c>
      <c r="J21" s="3" t="s">
        <v>5</v>
      </c>
      <c r="L21" s="3" t="s">
        <v>6</v>
      </c>
      <c r="M21" s="22" t="s">
        <v>247</v>
      </c>
      <c r="N21" s="22" t="s">
        <v>248</v>
      </c>
      <c r="O21" s="24">
        <v>0.625</v>
      </c>
      <c r="P21" s="25" t="s">
        <v>246</v>
      </c>
    </row>
    <row r="22" spans="1:16" x14ac:dyDescent="0.2">
      <c r="A22" s="20"/>
      <c r="B22" s="21" t="s">
        <v>128</v>
      </c>
      <c r="C22" s="3" t="s">
        <v>26</v>
      </c>
      <c r="D22" s="22" t="s">
        <v>117</v>
      </c>
      <c r="G22" s="22" t="s">
        <v>117</v>
      </c>
      <c r="H22" s="22" t="s">
        <v>117</v>
      </c>
      <c r="J22" s="3" t="s">
        <v>5</v>
      </c>
      <c r="L22" s="3" t="s">
        <v>6</v>
      </c>
      <c r="M22" s="22" t="s">
        <v>247</v>
      </c>
      <c r="N22" s="22" t="s">
        <v>248</v>
      </c>
      <c r="O22" s="24">
        <v>0.625</v>
      </c>
      <c r="P22" s="25" t="s">
        <v>246</v>
      </c>
    </row>
    <row r="23" spans="1:16" x14ac:dyDescent="0.2">
      <c r="A23" s="33" t="s">
        <v>295</v>
      </c>
      <c r="B23" s="34" t="s">
        <v>129</v>
      </c>
      <c r="C23" s="35" t="s">
        <v>27</v>
      </c>
      <c r="D23" s="36"/>
      <c r="E23" s="36"/>
      <c r="F23" s="36"/>
      <c r="G23" s="36"/>
      <c r="H23" s="36"/>
      <c r="I23" s="36"/>
      <c r="J23" s="35"/>
      <c r="K23" s="35"/>
      <c r="L23" s="35"/>
      <c r="M23" s="35"/>
      <c r="N23" s="35"/>
      <c r="O23" s="35"/>
      <c r="P23" s="37"/>
    </row>
    <row r="24" spans="1:16" x14ac:dyDescent="0.2">
      <c r="A24" s="20"/>
      <c r="B24" s="21" t="s">
        <v>130</v>
      </c>
      <c r="C24" s="3" t="s">
        <v>28</v>
      </c>
      <c r="D24" s="22" t="s">
        <v>117</v>
      </c>
      <c r="G24" s="22" t="s">
        <v>117</v>
      </c>
      <c r="H24" s="22" t="s">
        <v>117</v>
      </c>
      <c r="J24" s="3" t="s">
        <v>5</v>
      </c>
      <c r="L24" s="3" t="s">
        <v>6</v>
      </c>
      <c r="M24" s="22" t="s">
        <v>247</v>
      </c>
      <c r="N24" s="22" t="s">
        <v>248</v>
      </c>
      <c r="O24" s="24">
        <v>0.625</v>
      </c>
      <c r="P24" s="25" t="s">
        <v>246</v>
      </c>
    </row>
    <row r="25" spans="1:16" x14ac:dyDescent="0.2">
      <c r="A25" s="20"/>
      <c r="B25" s="21" t="s">
        <v>131</v>
      </c>
      <c r="C25" s="3" t="s">
        <v>29</v>
      </c>
      <c r="D25" s="22" t="s">
        <v>117</v>
      </c>
      <c r="J25" s="3" t="s">
        <v>5</v>
      </c>
      <c r="L25" s="3" t="s">
        <v>6</v>
      </c>
      <c r="M25" s="22" t="s">
        <v>247</v>
      </c>
      <c r="N25" s="22" t="s">
        <v>248</v>
      </c>
      <c r="O25" s="24">
        <v>0.625</v>
      </c>
      <c r="P25" s="25" t="s">
        <v>246</v>
      </c>
    </row>
    <row r="26" spans="1:16" x14ac:dyDescent="0.2">
      <c r="A26" s="20"/>
      <c r="B26" s="21" t="s">
        <v>132</v>
      </c>
      <c r="C26" s="3" t="s">
        <v>30</v>
      </c>
      <c r="F26" s="22" t="s">
        <v>117</v>
      </c>
      <c r="H26" s="22" t="s">
        <v>117</v>
      </c>
      <c r="J26" s="3" t="s">
        <v>5</v>
      </c>
      <c r="L26" s="3" t="s">
        <v>6</v>
      </c>
      <c r="M26" s="22" t="s">
        <v>247</v>
      </c>
      <c r="N26" s="22" t="s">
        <v>248</v>
      </c>
      <c r="O26" s="24">
        <v>0.625</v>
      </c>
      <c r="P26" s="25" t="s">
        <v>246</v>
      </c>
    </row>
    <row r="27" spans="1:16" ht="30" x14ac:dyDescent="0.2">
      <c r="A27" s="20" t="s">
        <v>297</v>
      </c>
      <c r="B27" s="21" t="s">
        <v>315</v>
      </c>
      <c r="C27" s="3" t="s">
        <v>304</v>
      </c>
      <c r="H27" s="22" t="s">
        <v>117</v>
      </c>
      <c r="J27" s="3" t="s">
        <v>298</v>
      </c>
      <c r="K27" s="23" t="s">
        <v>357</v>
      </c>
      <c r="L27" s="3" t="s">
        <v>6</v>
      </c>
      <c r="M27" s="22" t="s">
        <v>247</v>
      </c>
      <c r="N27" s="22" t="s">
        <v>248</v>
      </c>
      <c r="O27" s="24">
        <v>0.625</v>
      </c>
      <c r="P27" s="25" t="s">
        <v>246</v>
      </c>
    </row>
    <row r="28" spans="1:16" ht="30" x14ac:dyDescent="0.2">
      <c r="A28" s="20" t="s">
        <v>297</v>
      </c>
      <c r="B28" s="21" t="s">
        <v>316</v>
      </c>
      <c r="C28" s="3" t="s">
        <v>305</v>
      </c>
      <c r="H28" s="22" t="s">
        <v>117</v>
      </c>
      <c r="J28" s="3" t="s">
        <v>298</v>
      </c>
      <c r="K28" s="23" t="s">
        <v>356</v>
      </c>
      <c r="L28" s="3" t="s">
        <v>6</v>
      </c>
      <c r="M28" s="22" t="s">
        <v>247</v>
      </c>
      <c r="N28" s="22" t="s">
        <v>248</v>
      </c>
      <c r="O28" s="24">
        <v>0.625</v>
      </c>
      <c r="P28" s="25" t="s">
        <v>246</v>
      </c>
    </row>
    <row r="29" spans="1:16" x14ac:dyDescent="0.2">
      <c r="A29" s="20" t="s">
        <v>297</v>
      </c>
      <c r="B29" s="21" t="s">
        <v>317</v>
      </c>
      <c r="C29" s="3" t="s">
        <v>290</v>
      </c>
      <c r="H29" s="22" t="s">
        <v>117</v>
      </c>
      <c r="J29" s="3" t="s">
        <v>5</v>
      </c>
      <c r="L29" s="3" t="s">
        <v>6</v>
      </c>
      <c r="M29" s="22" t="s">
        <v>247</v>
      </c>
      <c r="N29" s="22" t="s">
        <v>248</v>
      </c>
      <c r="O29" s="24">
        <v>0.625</v>
      </c>
      <c r="P29" s="25" t="s">
        <v>246</v>
      </c>
    </row>
    <row r="30" spans="1:16" x14ac:dyDescent="0.2">
      <c r="A30" s="20" t="s">
        <v>297</v>
      </c>
      <c r="B30" s="21" t="s">
        <v>133</v>
      </c>
      <c r="C30" s="3" t="s">
        <v>233</v>
      </c>
      <c r="H30" s="22" t="s">
        <v>117</v>
      </c>
      <c r="J30" s="3" t="s">
        <v>5</v>
      </c>
      <c r="L30" s="3" t="s">
        <v>6</v>
      </c>
      <c r="M30" s="22" t="s">
        <v>247</v>
      </c>
      <c r="N30" s="22" t="s">
        <v>248</v>
      </c>
      <c r="O30" s="24">
        <v>0.625</v>
      </c>
      <c r="P30" s="25" t="s">
        <v>246</v>
      </c>
    </row>
    <row r="31" spans="1:16" x14ac:dyDescent="0.2">
      <c r="A31" s="20" t="s">
        <v>297</v>
      </c>
      <c r="B31" s="21" t="s">
        <v>318</v>
      </c>
      <c r="C31" s="3" t="s">
        <v>265</v>
      </c>
      <c r="D31" s="22" t="s">
        <v>117</v>
      </c>
      <c r="G31" s="22" t="s">
        <v>117</v>
      </c>
      <c r="H31" s="22" t="s">
        <v>117</v>
      </c>
      <c r="J31" s="3" t="s">
        <v>5</v>
      </c>
      <c r="L31" s="3" t="s">
        <v>6</v>
      </c>
      <c r="M31" s="22" t="s">
        <v>247</v>
      </c>
      <c r="N31" s="22" t="s">
        <v>248</v>
      </c>
      <c r="O31" s="24">
        <v>0.625</v>
      </c>
      <c r="P31" s="25" t="s">
        <v>246</v>
      </c>
    </row>
    <row r="32" spans="1:16" x14ac:dyDescent="0.2">
      <c r="A32" s="20"/>
      <c r="B32" s="21" t="s">
        <v>134</v>
      </c>
      <c r="C32" s="3" t="s">
        <v>31</v>
      </c>
      <c r="G32" s="22" t="s">
        <v>117</v>
      </c>
      <c r="H32" s="22" t="s">
        <v>117</v>
      </c>
      <c r="J32" s="3" t="s">
        <v>5</v>
      </c>
      <c r="L32" s="3" t="s">
        <v>6</v>
      </c>
      <c r="M32" s="22" t="s">
        <v>247</v>
      </c>
      <c r="N32" s="22" t="s">
        <v>248</v>
      </c>
      <c r="O32" s="24">
        <v>0.625</v>
      </c>
      <c r="P32" s="25" t="s">
        <v>246</v>
      </c>
    </row>
    <row r="33" spans="1:16" x14ac:dyDescent="0.2">
      <c r="A33" s="20" t="s">
        <v>297</v>
      </c>
      <c r="B33" s="21" t="s">
        <v>319</v>
      </c>
      <c r="C33" s="3" t="s">
        <v>271</v>
      </c>
      <c r="D33" s="22" t="s">
        <v>117</v>
      </c>
      <c r="G33" s="22" t="s">
        <v>117</v>
      </c>
      <c r="J33" s="3" t="s">
        <v>5</v>
      </c>
      <c r="L33" s="3" t="s">
        <v>6</v>
      </c>
      <c r="M33" s="22" t="s">
        <v>247</v>
      </c>
      <c r="N33" s="22" t="s">
        <v>248</v>
      </c>
      <c r="O33" s="24">
        <v>0.625</v>
      </c>
      <c r="P33" s="25" t="s">
        <v>246</v>
      </c>
    </row>
    <row r="34" spans="1:16" x14ac:dyDescent="0.2">
      <c r="A34" s="20"/>
      <c r="B34" s="21" t="s">
        <v>135</v>
      </c>
      <c r="C34" s="3" t="s">
        <v>32</v>
      </c>
      <c r="D34" s="22" t="s">
        <v>117</v>
      </c>
      <c r="G34" s="22" t="s">
        <v>117</v>
      </c>
      <c r="H34" s="22" t="s">
        <v>117</v>
      </c>
      <c r="J34" s="3" t="s">
        <v>5</v>
      </c>
      <c r="L34" s="3" t="s">
        <v>6</v>
      </c>
      <c r="M34" s="22" t="s">
        <v>247</v>
      </c>
      <c r="N34" s="22" t="s">
        <v>248</v>
      </c>
      <c r="O34" s="24">
        <v>0.625</v>
      </c>
      <c r="P34" s="25" t="s">
        <v>246</v>
      </c>
    </row>
    <row r="35" spans="1:16" x14ac:dyDescent="0.2">
      <c r="A35" s="20"/>
      <c r="B35" s="21" t="s">
        <v>136</v>
      </c>
      <c r="C35" s="3" t="s">
        <v>33</v>
      </c>
      <c r="D35" s="22" t="s">
        <v>117</v>
      </c>
      <c r="F35" s="22" t="s">
        <v>117</v>
      </c>
      <c r="G35" s="22" t="s">
        <v>117</v>
      </c>
      <c r="H35" s="22" t="s">
        <v>117</v>
      </c>
      <c r="J35" s="3" t="s">
        <v>5</v>
      </c>
      <c r="L35" s="3" t="s">
        <v>6</v>
      </c>
      <c r="M35" s="22" t="s">
        <v>247</v>
      </c>
      <c r="N35" s="22" t="s">
        <v>248</v>
      </c>
      <c r="O35" s="24">
        <v>0.625</v>
      </c>
      <c r="P35" s="25" t="s">
        <v>246</v>
      </c>
    </row>
    <row r="36" spans="1:16" x14ac:dyDescent="0.2">
      <c r="A36" s="33" t="s">
        <v>295</v>
      </c>
      <c r="B36" s="34" t="s">
        <v>137</v>
      </c>
      <c r="C36" s="35" t="s">
        <v>34</v>
      </c>
      <c r="D36" s="36"/>
      <c r="E36" s="36"/>
      <c r="F36" s="36"/>
      <c r="G36" s="36"/>
      <c r="H36" s="36"/>
      <c r="I36" s="36"/>
      <c r="J36" s="35"/>
      <c r="K36" s="35"/>
      <c r="L36" s="35"/>
      <c r="M36" s="35"/>
      <c r="N36" s="35"/>
      <c r="O36" s="35"/>
      <c r="P36" s="37"/>
    </row>
    <row r="37" spans="1:16" x14ac:dyDescent="0.2">
      <c r="A37" s="20" t="s">
        <v>297</v>
      </c>
      <c r="B37" s="21" t="s">
        <v>320</v>
      </c>
      <c r="C37" s="3" t="s">
        <v>257</v>
      </c>
      <c r="D37" s="22" t="s">
        <v>117</v>
      </c>
      <c r="G37" s="22" t="s">
        <v>117</v>
      </c>
      <c r="J37" s="3" t="s">
        <v>5</v>
      </c>
      <c r="L37" s="3" t="s">
        <v>6</v>
      </c>
      <c r="M37" s="22" t="s">
        <v>247</v>
      </c>
      <c r="N37" s="22" t="s">
        <v>248</v>
      </c>
      <c r="O37" s="24">
        <v>0.625</v>
      </c>
      <c r="P37" s="25" t="s">
        <v>246</v>
      </c>
    </row>
    <row r="38" spans="1:16" x14ac:dyDescent="0.2">
      <c r="A38" s="20"/>
      <c r="B38" s="21" t="s">
        <v>138</v>
      </c>
      <c r="C38" s="3" t="s">
        <v>35</v>
      </c>
      <c r="F38" s="22" t="s">
        <v>117</v>
      </c>
      <c r="H38" s="22" t="s">
        <v>117</v>
      </c>
      <c r="J38" s="3" t="s">
        <v>5</v>
      </c>
      <c r="L38" s="3" t="s">
        <v>6</v>
      </c>
      <c r="M38" s="22" t="s">
        <v>247</v>
      </c>
      <c r="N38" s="22" t="s">
        <v>248</v>
      </c>
      <c r="O38" s="24">
        <v>0.625</v>
      </c>
      <c r="P38" s="25" t="s">
        <v>246</v>
      </c>
    </row>
    <row r="39" spans="1:16" x14ac:dyDescent="0.2">
      <c r="A39" s="20"/>
      <c r="B39" s="21" t="s">
        <v>139</v>
      </c>
      <c r="C39" s="3" t="s">
        <v>36</v>
      </c>
      <c r="D39" s="22" t="s">
        <v>117</v>
      </c>
      <c r="H39" s="22" t="s">
        <v>117</v>
      </c>
      <c r="J39" s="3" t="s">
        <v>5</v>
      </c>
      <c r="L39" s="3" t="s">
        <v>6</v>
      </c>
      <c r="M39" s="22" t="s">
        <v>247</v>
      </c>
      <c r="N39" s="22" t="s">
        <v>248</v>
      </c>
      <c r="O39" s="24">
        <v>0.625</v>
      </c>
      <c r="P39" s="25" t="s">
        <v>246</v>
      </c>
    </row>
    <row r="40" spans="1:16" x14ac:dyDescent="0.2">
      <c r="A40" s="20" t="s">
        <v>297</v>
      </c>
      <c r="B40" s="21" t="s">
        <v>321</v>
      </c>
      <c r="C40" s="3" t="s">
        <v>256</v>
      </c>
      <c r="G40" s="22" t="s">
        <v>117</v>
      </c>
      <c r="J40" s="3" t="s">
        <v>5</v>
      </c>
      <c r="L40" s="3" t="s">
        <v>6</v>
      </c>
      <c r="M40" s="22" t="s">
        <v>247</v>
      </c>
      <c r="N40" s="22" t="s">
        <v>248</v>
      </c>
      <c r="O40" s="24">
        <v>0.625</v>
      </c>
      <c r="P40" s="25" t="s">
        <v>246</v>
      </c>
    </row>
    <row r="41" spans="1:16" x14ac:dyDescent="0.2">
      <c r="A41" s="20"/>
      <c r="B41" s="21" t="s">
        <v>140</v>
      </c>
      <c r="C41" s="3" t="s">
        <v>37</v>
      </c>
      <c r="D41" s="22" t="s">
        <v>117</v>
      </c>
      <c r="H41" s="22" t="s">
        <v>117</v>
      </c>
      <c r="J41" s="3" t="s">
        <v>5</v>
      </c>
      <c r="L41" s="3" t="s">
        <v>6</v>
      </c>
      <c r="M41" s="22" t="s">
        <v>247</v>
      </c>
      <c r="N41" s="22" t="s">
        <v>248</v>
      </c>
      <c r="O41" s="24">
        <v>0.625</v>
      </c>
      <c r="P41" s="25" t="s">
        <v>246</v>
      </c>
    </row>
    <row r="42" spans="1:16" x14ac:dyDescent="0.2">
      <c r="A42" s="33" t="s">
        <v>295</v>
      </c>
      <c r="B42" s="34" t="s">
        <v>141</v>
      </c>
      <c r="C42" s="35" t="s">
        <v>38</v>
      </c>
      <c r="D42" s="36"/>
      <c r="E42" s="36"/>
      <c r="F42" s="36"/>
      <c r="G42" s="36"/>
      <c r="H42" s="36"/>
      <c r="I42" s="36"/>
      <c r="J42" s="35"/>
      <c r="K42" s="35"/>
      <c r="L42" s="35"/>
      <c r="M42" s="35"/>
      <c r="N42" s="35"/>
      <c r="O42" s="35"/>
      <c r="P42" s="37"/>
    </row>
    <row r="43" spans="1:16" x14ac:dyDescent="0.2">
      <c r="A43" s="20"/>
      <c r="B43" s="21" t="s">
        <v>142</v>
      </c>
      <c r="C43" s="3" t="s">
        <v>39</v>
      </c>
      <c r="D43" s="22" t="s">
        <v>117</v>
      </c>
      <c r="J43" s="3" t="s">
        <v>5</v>
      </c>
      <c r="L43" s="3" t="s">
        <v>6</v>
      </c>
      <c r="M43" s="22" t="s">
        <v>247</v>
      </c>
      <c r="N43" s="22" t="s">
        <v>248</v>
      </c>
      <c r="O43" s="24">
        <v>0.625</v>
      </c>
      <c r="P43" s="25" t="s">
        <v>246</v>
      </c>
    </row>
    <row r="44" spans="1:16" x14ac:dyDescent="0.2">
      <c r="A44" s="20" t="s">
        <v>297</v>
      </c>
      <c r="B44" s="21" t="s">
        <v>322</v>
      </c>
      <c r="C44" s="3" t="s">
        <v>268</v>
      </c>
      <c r="G44" s="22" t="s">
        <v>117</v>
      </c>
      <c r="J44" s="3" t="s">
        <v>5</v>
      </c>
      <c r="L44" s="3" t="s">
        <v>6</v>
      </c>
      <c r="M44" s="22" t="s">
        <v>247</v>
      </c>
      <c r="N44" s="22" t="s">
        <v>248</v>
      </c>
      <c r="O44" s="24">
        <v>0.625</v>
      </c>
      <c r="P44" s="25" t="s">
        <v>246</v>
      </c>
    </row>
    <row r="45" spans="1:16" x14ac:dyDescent="0.2">
      <c r="A45" s="20" t="s">
        <v>297</v>
      </c>
      <c r="B45" s="21" t="s">
        <v>323</v>
      </c>
      <c r="C45" s="3" t="s">
        <v>276</v>
      </c>
      <c r="F45" s="22" t="s">
        <v>117</v>
      </c>
      <c r="J45" s="3" t="s">
        <v>5</v>
      </c>
      <c r="L45" s="3" t="s">
        <v>6</v>
      </c>
      <c r="M45" s="22" t="s">
        <v>247</v>
      </c>
      <c r="N45" s="22" t="s">
        <v>248</v>
      </c>
      <c r="O45" s="24">
        <v>0.625</v>
      </c>
      <c r="P45" s="25" t="s">
        <v>246</v>
      </c>
    </row>
    <row r="46" spans="1:16" x14ac:dyDescent="0.2">
      <c r="A46" s="20"/>
      <c r="B46" s="21" t="s">
        <v>143</v>
      </c>
      <c r="C46" s="3" t="s">
        <v>40</v>
      </c>
      <c r="D46" s="22" t="s">
        <v>117</v>
      </c>
      <c r="H46" s="22" t="s">
        <v>117</v>
      </c>
      <c r="J46" s="3" t="s">
        <v>5</v>
      </c>
      <c r="L46" s="3" t="s">
        <v>6</v>
      </c>
      <c r="M46" s="22" t="s">
        <v>247</v>
      </c>
      <c r="N46" s="22" t="s">
        <v>248</v>
      </c>
      <c r="O46" s="24">
        <v>0.625</v>
      </c>
      <c r="P46" s="25" t="s">
        <v>246</v>
      </c>
    </row>
    <row r="47" spans="1:16" x14ac:dyDescent="0.2">
      <c r="A47" s="33" t="s">
        <v>295</v>
      </c>
      <c r="B47" s="34" t="s">
        <v>144</v>
      </c>
      <c r="C47" s="35" t="s">
        <v>41</v>
      </c>
      <c r="D47" s="36"/>
      <c r="E47" s="36"/>
      <c r="F47" s="36"/>
      <c r="G47" s="36"/>
      <c r="H47" s="36"/>
      <c r="I47" s="36"/>
      <c r="J47" s="35"/>
      <c r="K47" s="35"/>
      <c r="L47" s="35"/>
      <c r="M47" s="35"/>
      <c r="N47" s="35"/>
      <c r="O47" s="35"/>
      <c r="P47" s="37"/>
    </row>
    <row r="48" spans="1:16" x14ac:dyDescent="0.2">
      <c r="A48" s="20"/>
      <c r="B48" s="21" t="s">
        <v>145</v>
      </c>
      <c r="C48" s="3" t="s">
        <v>42</v>
      </c>
      <c r="D48" s="22" t="s">
        <v>117</v>
      </c>
      <c r="H48" s="22" t="s">
        <v>117</v>
      </c>
      <c r="J48" s="3" t="s">
        <v>5</v>
      </c>
      <c r="L48" s="3" t="s">
        <v>6</v>
      </c>
      <c r="M48" s="22" t="s">
        <v>247</v>
      </c>
      <c r="N48" s="22" t="s">
        <v>248</v>
      </c>
      <c r="O48" s="24">
        <v>0.625</v>
      </c>
      <c r="P48" s="25" t="s">
        <v>246</v>
      </c>
    </row>
    <row r="49" spans="1:16" x14ac:dyDescent="0.2">
      <c r="A49" s="20"/>
      <c r="B49" s="21" t="s">
        <v>146</v>
      </c>
      <c r="C49" s="3" t="s">
        <v>43</v>
      </c>
      <c r="D49" s="22" t="s">
        <v>117</v>
      </c>
      <c r="J49" s="3" t="s">
        <v>5</v>
      </c>
      <c r="L49" s="3" t="s">
        <v>6</v>
      </c>
      <c r="M49" s="22" t="s">
        <v>247</v>
      </c>
      <c r="N49" s="22" t="s">
        <v>248</v>
      </c>
      <c r="O49" s="24">
        <v>0.625</v>
      </c>
      <c r="P49" s="25" t="s">
        <v>246</v>
      </c>
    </row>
    <row r="50" spans="1:16" x14ac:dyDescent="0.2">
      <c r="A50" s="20"/>
      <c r="B50" s="21" t="s">
        <v>147</v>
      </c>
      <c r="C50" s="3" t="s">
        <v>44</v>
      </c>
      <c r="D50" s="22" t="s">
        <v>117</v>
      </c>
      <c r="H50" s="22" t="s">
        <v>117</v>
      </c>
      <c r="J50" s="3" t="s">
        <v>5</v>
      </c>
      <c r="L50" s="3" t="s">
        <v>6</v>
      </c>
      <c r="M50" s="22" t="s">
        <v>247</v>
      </c>
      <c r="N50" s="22" t="s">
        <v>248</v>
      </c>
      <c r="O50" s="24">
        <v>0.625</v>
      </c>
      <c r="P50" s="25" t="s">
        <v>246</v>
      </c>
    </row>
    <row r="51" spans="1:16" x14ac:dyDescent="0.2">
      <c r="A51" s="20"/>
      <c r="B51" s="21" t="s">
        <v>148</v>
      </c>
      <c r="C51" s="3" t="s">
        <v>45</v>
      </c>
      <c r="D51" s="22" t="s">
        <v>117</v>
      </c>
      <c r="G51" s="22" t="s">
        <v>117</v>
      </c>
      <c r="H51" s="22" t="s">
        <v>117</v>
      </c>
      <c r="J51" s="3" t="s">
        <v>5</v>
      </c>
      <c r="L51" s="3" t="s">
        <v>6</v>
      </c>
      <c r="M51" s="22" t="s">
        <v>247</v>
      </c>
      <c r="N51" s="22" t="s">
        <v>248</v>
      </c>
      <c r="O51" s="24">
        <v>0.625</v>
      </c>
      <c r="P51" s="25" t="s">
        <v>246</v>
      </c>
    </row>
    <row r="52" spans="1:16" x14ac:dyDescent="0.2">
      <c r="A52" s="20" t="s">
        <v>297</v>
      </c>
      <c r="C52" s="3" t="s">
        <v>285</v>
      </c>
      <c r="D52" s="22" t="s">
        <v>117</v>
      </c>
      <c r="H52" s="22" t="s">
        <v>117</v>
      </c>
      <c r="J52" s="3" t="s">
        <v>5</v>
      </c>
      <c r="L52" s="3" t="s">
        <v>6</v>
      </c>
      <c r="M52" s="22" t="s">
        <v>247</v>
      </c>
      <c r="N52" s="22" t="s">
        <v>248</v>
      </c>
      <c r="O52" s="24">
        <v>0.625</v>
      </c>
      <c r="P52" s="25" t="s">
        <v>246</v>
      </c>
    </row>
    <row r="53" spans="1:16" x14ac:dyDescent="0.2">
      <c r="A53" s="20"/>
      <c r="B53" s="21" t="s">
        <v>149</v>
      </c>
      <c r="C53" s="3" t="s">
        <v>46</v>
      </c>
      <c r="D53" s="22" t="s">
        <v>117</v>
      </c>
      <c r="G53" s="22" t="s">
        <v>117</v>
      </c>
      <c r="H53" s="22" t="s">
        <v>117</v>
      </c>
      <c r="J53" s="3" t="s">
        <v>5</v>
      </c>
      <c r="L53" s="3" t="s">
        <v>6</v>
      </c>
      <c r="M53" s="22" t="s">
        <v>247</v>
      </c>
      <c r="N53" s="22" t="s">
        <v>248</v>
      </c>
      <c r="O53" s="24">
        <v>0.625</v>
      </c>
      <c r="P53" s="25" t="s">
        <v>246</v>
      </c>
    </row>
    <row r="54" spans="1:16" ht="13.5" customHeight="1" x14ac:dyDescent="0.2">
      <c r="A54" s="20" t="s">
        <v>297</v>
      </c>
      <c r="B54" s="21" t="s">
        <v>324</v>
      </c>
      <c r="C54" s="3" t="s">
        <v>275</v>
      </c>
      <c r="G54" s="22" t="s">
        <v>117</v>
      </c>
      <c r="J54" s="3" t="s">
        <v>5</v>
      </c>
      <c r="L54" s="3" t="s">
        <v>6</v>
      </c>
      <c r="M54" s="22" t="s">
        <v>247</v>
      </c>
      <c r="N54" s="22" t="s">
        <v>248</v>
      </c>
      <c r="O54" s="24">
        <v>0.625</v>
      </c>
      <c r="P54" s="25" t="s">
        <v>246</v>
      </c>
    </row>
    <row r="55" spans="1:16" x14ac:dyDescent="0.2">
      <c r="A55" s="20"/>
      <c r="B55" s="21" t="s">
        <v>150</v>
      </c>
      <c r="C55" s="3" t="s">
        <v>47</v>
      </c>
      <c r="D55" s="22" t="s">
        <v>117</v>
      </c>
      <c r="J55" s="3" t="s">
        <v>5</v>
      </c>
      <c r="L55" s="3" t="s">
        <v>6</v>
      </c>
      <c r="M55" s="22" t="s">
        <v>247</v>
      </c>
      <c r="N55" s="22" t="s">
        <v>248</v>
      </c>
      <c r="O55" s="24">
        <v>0.625</v>
      </c>
      <c r="P55" s="25" t="s">
        <v>246</v>
      </c>
    </row>
    <row r="56" spans="1:16" x14ac:dyDescent="0.2">
      <c r="A56" s="20"/>
      <c r="B56" s="21" t="s">
        <v>151</v>
      </c>
      <c r="C56" s="3" t="s">
        <v>48</v>
      </c>
      <c r="D56" s="22" t="s">
        <v>117</v>
      </c>
      <c r="H56" s="22" t="s">
        <v>117</v>
      </c>
      <c r="J56" s="3" t="s">
        <v>5</v>
      </c>
      <c r="L56" s="3" t="s">
        <v>6</v>
      </c>
      <c r="M56" s="22" t="s">
        <v>247</v>
      </c>
      <c r="N56" s="22" t="s">
        <v>248</v>
      </c>
      <c r="O56" s="24">
        <v>0.625</v>
      </c>
      <c r="P56" s="25" t="s">
        <v>246</v>
      </c>
    </row>
    <row r="57" spans="1:16" x14ac:dyDescent="0.2">
      <c r="A57" s="20" t="s">
        <v>297</v>
      </c>
      <c r="B57" s="21" t="s">
        <v>325</v>
      </c>
      <c r="C57" s="3" t="s">
        <v>261</v>
      </c>
      <c r="D57" s="22" t="s">
        <v>117</v>
      </c>
      <c r="G57" s="22" t="s">
        <v>117</v>
      </c>
      <c r="H57" s="22" t="s">
        <v>117</v>
      </c>
      <c r="J57" s="3" t="s">
        <v>5</v>
      </c>
      <c r="L57" s="3" t="s">
        <v>6</v>
      </c>
      <c r="M57" s="22" t="s">
        <v>247</v>
      </c>
      <c r="N57" s="22" t="s">
        <v>248</v>
      </c>
      <c r="O57" s="24">
        <v>0.625</v>
      </c>
      <c r="P57" s="25" t="s">
        <v>246</v>
      </c>
    </row>
    <row r="58" spans="1:16" x14ac:dyDescent="0.2">
      <c r="A58" s="33" t="s">
        <v>295</v>
      </c>
      <c r="B58" s="34" t="s">
        <v>152</v>
      </c>
      <c r="C58" s="35" t="s">
        <v>49</v>
      </c>
      <c r="D58" s="36"/>
      <c r="E58" s="36"/>
      <c r="F58" s="36"/>
      <c r="G58" s="36"/>
      <c r="H58" s="36"/>
      <c r="I58" s="36"/>
      <c r="J58" s="35"/>
      <c r="K58" s="35"/>
      <c r="L58" s="35"/>
      <c r="M58" s="35"/>
      <c r="N58" s="35"/>
      <c r="O58" s="35"/>
      <c r="P58" s="37"/>
    </row>
    <row r="59" spans="1:16" x14ac:dyDescent="0.2">
      <c r="A59" s="20"/>
      <c r="B59" s="21" t="s">
        <v>153</v>
      </c>
      <c r="C59" s="3" t="s">
        <v>50</v>
      </c>
      <c r="D59" s="22" t="s">
        <v>117</v>
      </c>
      <c r="H59" s="22" t="s">
        <v>117</v>
      </c>
      <c r="J59" s="3" t="s">
        <v>5</v>
      </c>
      <c r="L59" s="3" t="s">
        <v>6</v>
      </c>
      <c r="M59" s="22" t="s">
        <v>247</v>
      </c>
      <c r="N59" s="22" t="s">
        <v>248</v>
      </c>
      <c r="O59" s="24">
        <v>0.625</v>
      </c>
      <c r="P59" s="25" t="s">
        <v>246</v>
      </c>
    </row>
    <row r="60" spans="1:16" x14ac:dyDescent="0.2">
      <c r="A60" s="20" t="s">
        <v>297</v>
      </c>
      <c r="B60" s="21" t="s">
        <v>326</v>
      </c>
      <c r="C60" s="3" t="s">
        <v>299</v>
      </c>
      <c r="F60" s="22" t="s">
        <v>117</v>
      </c>
      <c r="J60" s="3" t="s">
        <v>5</v>
      </c>
      <c r="L60" s="3" t="s">
        <v>6</v>
      </c>
      <c r="M60" s="22" t="s">
        <v>247</v>
      </c>
      <c r="N60" s="22" t="s">
        <v>248</v>
      </c>
      <c r="O60" s="24">
        <v>0.625</v>
      </c>
      <c r="P60" s="25" t="s">
        <v>246</v>
      </c>
    </row>
    <row r="61" spans="1:16" x14ac:dyDescent="0.2">
      <c r="A61" s="20" t="s">
        <v>297</v>
      </c>
      <c r="B61" s="21" t="s">
        <v>327</v>
      </c>
      <c r="C61" s="3" t="s">
        <v>282</v>
      </c>
      <c r="D61" s="22" t="s">
        <v>117</v>
      </c>
      <c r="H61" s="22" t="s">
        <v>117</v>
      </c>
      <c r="J61" s="3" t="s">
        <v>5</v>
      </c>
      <c r="L61" s="3" t="s">
        <v>6</v>
      </c>
      <c r="M61" s="22" t="s">
        <v>247</v>
      </c>
      <c r="N61" s="22" t="s">
        <v>248</v>
      </c>
      <c r="O61" s="24">
        <v>0.625</v>
      </c>
      <c r="P61" s="25" t="s">
        <v>246</v>
      </c>
    </row>
    <row r="62" spans="1:16" x14ac:dyDescent="0.2">
      <c r="A62" s="20"/>
      <c r="B62" s="21" t="s">
        <v>154</v>
      </c>
      <c r="C62" s="3" t="s">
        <v>51</v>
      </c>
      <c r="H62" s="22" t="s">
        <v>117</v>
      </c>
      <c r="J62" s="3" t="s">
        <v>5</v>
      </c>
      <c r="L62" s="3" t="s">
        <v>6</v>
      </c>
      <c r="M62" s="19" t="s">
        <v>247</v>
      </c>
      <c r="N62" s="19" t="s">
        <v>248</v>
      </c>
      <c r="O62" s="24">
        <v>0.625</v>
      </c>
      <c r="P62" s="26" t="s">
        <v>246</v>
      </c>
    </row>
    <row r="63" spans="1:16" x14ac:dyDescent="0.2">
      <c r="A63" s="20"/>
      <c r="B63" s="21" t="s">
        <v>155</v>
      </c>
      <c r="C63" s="3" t="s">
        <v>52</v>
      </c>
      <c r="D63" s="22" t="s">
        <v>117</v>
      </c>
      <c r="G63" s="22" t="s">
        <v>117</v>
      </c>
      <c r="J63" s="3" t="s">
        <v>5</v>
      </c>
      <c r="L63" s="3" t="s">
        <v>6</v>
      </c>
      <c r="M63" s="22" t="s">
        <v>247</v>
      </c>
      <c r="N63" s="22" t="s">
        <v>248</v>
      </c>
      <c r="O63" s="24">
        <v>0.625</v>
      </c>
      <c r="P63" s="25" t="s">
        <v>246</v>
      </c>
    </row>
    <row r="64" spans="1:16" x14ac:dyDescent="0.2">
      <c r="A64" s="33" t="s">
        <v>295</v>
      </c>
      <c r="B64" s="34" t="s">
        <v>156</v>
      </c>
      <c r="C64" s="35" t="s">
        <v>53</v>
      </c>
      <c r="D64" s="36"/>
      <c r="E64" s="36"/>
      <c r="F64" s="36"/>
      <c r="G64" s="36"/>
      <c r="H64" s="36"/>
      <c r="I64" s="36"/>
      <c r="J64" s="35"/>
      <c r="K64" s="35"/>
      <c r="L64" s="35"/>
      <c r="M64" s="35"/>
      <c r="N64" s="35"/>
      <c r="O64" s="35"/>
      <c r="P64" s="37"/>
    </row>
    <row r="65" spans="1:16" x14ac:dyDescent="0.2">
      <c r="A65" s="20"/>
      <c r="B65" s="21" t="s">
        <v>157</v>
      </c>
      <c r="C65" s="3" t="s">
        <v>54</v>
      </c>
      <c r="D65" s="22" t="s">
        <v>117</v>
      </c>
      <c r="G65" s="22" t="s">
        <v>117</v>
      </c>
      <c r="H65" s="22" t="s">
        <v>117</v>
      </c>
      <c r="J65" s="3" t="s">
        <v>5</v>
      </c>
      <c r="L65" s="3" t="s">
        <v>6</v>
      </c>
      <c r="M65" s="22" t="s">
        <v>247</v>
      </c>
      <c r="N65" s="22" t="s">
        <v>248</v>
      </c>
      <c r="O65" s="24">
        <v>0.625</v>
      </c>
      <c r="P65" s="25" t="s">
        <v>246</v>
      </c>
    </row>
    <row r="66" spans="1:16" x14ac:dyDescent="0.2">
      <c r="A66" s="20"/>
      <c r="B66" s="21" t="s">
        <v>158</v>
      </c>
      <c r="C66" s="3" t="s">
        <v>55</v>
      </c>
      <c r="H66" s="22" t="s">
        <v>117</v>
      </c>
      <c r="J66" s="3" t="s">
        <v>5</v>
      </c>
      <c r="L66" s="3" t="s">
        <v>6</v>
      </c>
      <c r="M66" s="19" t="s">
        <v>247</v>
      </c>
      <c r="N66" s="19" t="s">
        <v>248</v>
      </c>
      <c r="O66" s="24">
        <v>0.625</v>
      </c>
      <c r="P66" s="26" t="s">
        <v>246</v>
      </c>
    </row>
    <row r="67" spans="1:16" x14ac:dyDescent="0.2">
      <c r="A67" s="20"/>
      <c r="B67" s="21" t="s">
        <v>159</v>
      </c>
      <c r="C67" s="3" t="s">
        <v>56</v>
      </c>
      <c r="D67" s="22" t="s">
        <v>117</v>
      </c>
      <c r="G67" s="22" t="s">
        <v>117</v>
      </c>
      <c r="H67" s="22" t="s">
        <v>117</v>
      </c>
      <c r="J67" s="3" t="s">
        <v>5</v>
      </c>
      <c r="L67" s="3" t="s">
        <v>6</v>
      </c>
      <c r="M67" s="22" t="s">
        <v>247</v>
      </c>
      <c r="N67" s="22" t="s">
        <v>248</v>
      </c>
      <c r="O67" s="24">
        <v>0.625</v>
      </c>
      <c r="P67" s="25" t="s">
        <v>246</v>
      </c>
    </row>
    <row r="68" spans="1:16" x14ac:dyDescent="0.2">
      <c r="A68" s="20"/>
      <c r="B68" s="21" t="s">
        <v>160</v>
      </c>
      <c r="C68" s="3" t="s">
        <v>57</v>
      </c>
      <c r="D68" s="22" t="s">
        <v>117</v>
      </c>
      <c r="H68" s="22" t="s">
        <v>117</v>
      </c>
      <c r="J68" s="3" t="s">
        <v>5</v>
      </c>
      <c r="L68" s="3" t="s">
        <v>6</v>
      </c>
      <c r="M68" s="22" t="s">
        <v>247</v>
      </c>
      <c r="N68" s="22" t="s">
        <v>248</v>
      </c>
      <c r="O68" s="24">
        <v>0.625</v>
      </c>
      <c r="P68" s="25" t="s">
        <v>246</v>
      </c>
    </row>
    <row r="69" spans="1:16" x14ac:dyDescent="0.2">
      <c r="A69" s="20" t="s">
        <v>297</v>
      </c>
      <c r="B69" s="21" t="s">
        <v>328</v>
      </c>
      <c r="C69" s="3" t="s">
        <v>260</v>
      </c>
      <c r="D69" s="22" t="s">
        <v>117</v>
      </c>
      <c r="G69" s="22" t="s">
        <v>117</v>
      </c>
      <c r="H69" s="22" t="s">
        <v>117</v>
      </c>
      <c r="J69" s="3" t="s">
        <v>5</v>
      </c>
      <c r="L69" s="3" t="s">
        <v>6</v>
      </c>
      <c r="M69" s="22" t="s">
        <v>247</v>
      </c>
      <c r="N69" s="22" t="s">
        <v>248</v>
      </c>
      <c r="O69" s="24">
        <v>0.625</v>
      </c>
      <c r="P69" s="25" t="s">
        <v>246</v>
      </c>
    </row>
    <row r="70" spans="1:16" x14ac:dyDescent="0.2">
      <c r="A70" s="33" t="s">
        <v>295</v>
      </c>
      <c r="B70" s="34" t="s">
        <v>161</v>
      </c>
      <c r="C70" s="35" t="s">
        <v>58</v>
      </c>
      <c r="D70" s="36"/>
      <c r="E70" s="36"/>
      <c r="F70" s="36"/>
      <c r="G70" s="36"/>
      <c r="H70" s="36"/>
      <c r="I70" s="36"/>
      <c r="J70" s="35"/>
      <c r="K70" s="35"/>
      <c r="L70" s="35"/>
      <c r="M70" s="35"/>
      <c r="N70" s="35"/>
      <c r="O70" s="35"/>
      <c r="P70" s="37"/>
    </row>
    <row r="71" spans="1:16" x14ac:dyDescent="0.2">
      <c r="A71" s="20" t="s">
        <v>297</v>
      </c>
      <c r="B71" s="21" t="s">
        <v>329</v>
      </c>
      <c r="C71" s="3" t="s">
        <v>277</v>
      </c>
      <c r="F71" s="22" t="s">
        <v>117</v>
      </c>
      <c r="J71" s="3" t="s">
        <v>5</v>
      </c>
      <c r="L71" s="3" t="s">
        <v>6</v>
      </c>
      <c r="M71" s="22" t="s">
        <v>247</v>
      </c>
      <c r="N71" s="22" t="s">
        <v>248</v>
      </c>
      <c r="O71" s="24">
        <v>0.625</v>
      </c>
      <c r="P71" s="25" t="s">
        <v>246</v>
      </c>
    </row>
    <row r="72" spans="1:16" x14ac:dyDescent="0.2">
      <c r="A72" s="20"/>
      <c r="B72" s="21" t="s">
        <v>162</v>
      </c>
      <c r="C72" s="3" t="s">
        <v>59</v>
      </c>
      <c r="D72" s="22" t="s">
        <v>117</v>
      </c>
      <c r="J72" s="3" t="s">
        <v>5</v>
      </c>
      <c r="L72" s="3" t="s">
        <v>6</v>
      </c>
      <c r="M72" s="22" t="s">
        <v>247</v>
      </c>
      <c r="N72" s="22" t="s">
        <v>248</v>
      </c>
      <c r="O72" s="24">
        <v>0.625</v>
      </c>
      <c r="P72" s="25" t="s">
        <v>246</v>
      </c>
    </row>
    <row r="73" spans="1:16" x14ac:dyDescent="0.2">
      <c r="A73" s="33" t="s">
        <v>295</v>
      </c>
      <c r="B73" s="34" t="s">
        <v>163</v>
      </c>
      <c r="C73" s="35" t="s">
        <v>60</v>
      </c>
      <c r="D73" s="36"/>
      <c r="E73" s="36"/>
      <c r="F73" s="36"/>
      <c r="G73" s="36"/>
      <c r="H73" s="36"/>
      <c r="I73" s="36"/>
      <c r="J73" s="35"/>
      <c r="K73" s="35"/>
      <c r="L73" s="35"/>
      <c r="M73" s="35"/>
      <c r="N73" s="35"/>
      <c r="O73" s="35"/>
      <c r="P73" s="37"/>
    </row>
    <row r="74" spans="1:16" x14ac:dyDescent="0.2">
      <c r="A74" s="20" t="s">
        <v>297</v>
      </c>
      <c r="B74" s="21" t="s">
        <v>164</v>
      </c>
      <c r="C74" s="3" t="s">
        <v>234</v>
      </c>
      <c r="D74" s="22" t="s">
        <v>117</v>
      </c>
      <c r="H74" s="22" t="s">
        <v>117</v>
      </c>
      <c r="J74" s="3" t="s">
        <v>5</v>
      </c>
      <c r="L74" s="3" t="s">
        <v>6</v>
      </c>
      <c r="M74" s="22" t="s">
        <v>247</v>
      </c>
      <c r="N74" s="22" t="s">
        <v>248</v>
      </c>
      <c r="O74" s="24">
        <v>0.625</v>
      </c>
      <c r="P74" s="25" t="s">
        <v>246</v>
      </c>
    </row>
    <row r="75" spans="1:16" x14ac:dyDescent="0.2">
      <c r="A75" s="20" t="s">
        <v>297</v>
      </c>
      <c r="B75" s="21" t="s">
        <v>330</v>
      </c>
      <c r="C75" s="3" t="s">
        <v>253</v>
      </c>
      <c r="G75" s="22" t="s">
        <v>117</v>
      </c>
      <c r="J75" s="3" t="s">
        <v>5</v>
      </c>
      <c r="L75" s="3" t="s">
        <v>6</v>
      </c>
      <c r="M75" s="22" t="s">
        <v>247</v>
      </c>
      <c r="N75" s="22" t="s">
        <v>248</v>
      </c>
      <c r="O75" s="24">
        <v>0.625</v>
      </c>
      <c r="P75" s="25" t="s">
        <v>246</v>
      </c>
    </row>
    <row r="76" spans="1:16" x14ac:dyDescent="0.2">
      <c r="A76" s="20"/>
      <c r="B76" s="21" t="s">
        <v>165</v>
      </c>
      <c r="C76" s="3" t="s">
        <v>61</v>
      </c>
      <c r="D76" s="22" t="s">
        <v>117</v>
      </c>
      <c r="J76" s="3" t="s">
        <v>5</v>
      </c>
      <c r="L76" s="3" t="s">
        <v>6</v>
      </c>
      <c r="M76" s="22" t="s">
        <v>247</v>
      </c>
      <c r="N76" s="22" t="s">
        <v>248</v>
      </c>
      <c r="O76" s="24">
        <v>0.625</v>
      </c>
      <c r="P76" s="25" t="s">
        <v>246</v>
      </c>
    </row>
    <row r="77" spans="1:16" x14ac:dyDescent="0.2">
      <c r="A77" s="20"/>
      <c r="B77" s="21" t="s">
        <v>166</v>
      </c>
      <c r="C77" s="3" t="s">
        <v>62</v>
      </c>
      <c r="D77" s="22" t="s">
        <v>117</v>
      </c>
      <c r="J77" s="3" t="s">
        <v>5</v>
      </c>
      <c r="L77" s="3" t="s">
        <v>6</v>
      </c>
      <c r="M77" s="22" t="s">
        <v>247</v>
      </c>
      <c r="N77" s="22" t="s">
        <v>248</v>
      </c>
      <c r="O77" s="24">
        <v>0.625</v>
      </c>
      <c r="P77" s="25" t="s">
        <v>246</v>
      </c>
    </row>
    <row r="78" spans="1:16" x14ac:dyDescent="0.2">
      <c r="A78" s="20"/>
      <c r="B78" s="21" t="s">
        <v>167</v>
      </c>
      <c r="C78" s="3" t="s">
        <v>63</v>
      </c>
      <c r="H78" s="22" t="s">
        <v>117</v>
      </c>
      <c r="J78" s="3" t="s">
        <v>5</v>
      </c>
      <c r="L78" s="3" t="s">
        <v>6</v>
      </c>
      <c r="M78" s="22" t="s">
        <v>247</v>
      </c>
      <c r="N78" s="22" t="s">
        <v>248</v>
      </c>
      <c r="O78" s="24">
        <v>0.625</v>
      </c>
      <c r="P78" s="25" t="s">
        <v>246</v>
      </c>
    </row>
    <row r="79" spans="1:16" x14ac:dyDescent="0.2">
      <c r="A79" s="20"/>
      <c r="B79" s="21" t="s">
        <v>168</v>
      </c>
      <c r="C79" s="3" t="s">
        <v>64</v>
      </c>
      <c r="H79" s="22" t="s">
        <v>117</v>
      </c>
      <c r="J79" s="3" t="s">
        <v>5</v>
      </c>
      <c r="L79" s="3" t="s">
        <v>6</v>
      </c>
      <c r="M79" s="22" t="s">
        <v>247</v>
      </c>
      <c r="N79" s="22" t="s">
        <v>248</v>
      </c>
      <c r="O79" s="24">
        <v>0.625</v>
      </c>
      <c r="P79" s="25" t="s">
        <v>246</v>
      </c>
    </row>
    <row r="80" spans="1:16" x14ac:dyDescent="0.2">
      <c r="A80" s="20" t="s">
        <v>297</v>
      </c>
      <c r="B80" s="21" t="s">
        <v>331</v>
      </c>
      <c r="C80" s="3" t="s">
        <v>287</v>
      </c>
      <c r="D80" s="22" t="s">
        <v>117</v>
      </c>
      <c r="G80" s="22" t="s">
        <v>117</v>
      </c>
      <c r="J80" s="3" t="s">
        <v>5</v>
      </c>
      <c r="L80" s="3" t="s">
        <v>6</v>
      </c>
      <c r="M80" s="22" t="s">
        <v>247</v>
      </c>
      <c r="N80" s="22" t="s">
        <v>248</v>
      </c>
      <c r="O80" s="24">
        <v>0.625</v>
      </c>
      <c r="P80" s="25" t="s">
        <v>246</v>
      </c>
    </row>
    <row r="81" spans="1:16" x14ac:dyDescent="0.2">
      <c r="A81" s="20"/>
      <c r="B81" s="21" t="s">
        <v>169</v>
      </c>
      <c r="C81" s="3" t="s">
        <v>65</v>
      </c>
      <c r="D81" s="22" t="s">
        <v>117</v>
      </c>
      <c r="H81" s="22" t="s">
        <v>117</v>
      </c>
      <c r="J81" s="3" t="s">
        <v>5</v>
      </c>
      <c r="L81" s="3" t="s">
        <v>6</v>
      </c>
      <c r="M81" s="22" t="s">
        <v>247</v>
      </c>
      <c r="N81" s="22" t="s">
        <v>248</v>
      </c>
      <c r="O81" s="24">
        <v>0.625</v>
      </c>
      <c r="P81" s="25" t="s">
        <v>246</v>
      </c>
    </row>
    <row r="82" spans="1:16" x14ac:dyDescent="0.2">
      <c r="A82" s="20"/>
      <c r="B82" s="21" t="s">
        <v>170</v>
      </c>
      <c r="C82" s="3" t="s">
        <v>66</v>
      </c>
      <c r="D82" s="22" t="s">
        <v>117</v>
      </c>
      <c r="G82" s="22" t="s">
        <v>117</v>
      </c>
      <c r="H82" s="22" t="s">
        <v>117</v>
      </c>
      <c r="J82" s="3" t="s">
        <v>5</v>
      </c>
      <c r="L82" s="3" t="s">
        <v>6</v>
      </c>
      <c r="M82" s="22" t="s">
        <v>247</v>
      </c>
      <c r="N82" s="22" t="s">
        <v>248</v>
      </c>
      <c r="O82" s="24">
        <v>0.625</v>
      </c>
      <c r="P82" s="25" t="s">
        <v>246</v>
      </c>
    </row>
    <row r="83" spans="1:16" x14ac:dyDescent="0.2">
      <c r="A83" s="20"/>
      <c r="B83" s="21" t="s">
        <v>171</v>
      </c>
      <c r="C83" s="3" t="s">
        <v>67</v>
      </c>
      <c r="D83" s="22" t="s">
        <v>117</v>
      </c>
      <c r="G83" s="22" t="s">
        <v>117</v>
      </c>
      <c r="H83" s="22" t="s">
        <v>117</v>
      </c>
      <c r="J83" s="3" t="s">
        <v>5</v>
      </c>
      <c r="L83" s="3" t="s">
        <v>6</v>
      </c>
      <c r="M83" s="22" t="s">
        <v>247</v>
      </c>
      <c r="N83" s="22" t="s">
        <v>248</v>
      </c>
      <c r="O83" s="24">
        <v>0.625</v>
      </c>
      <c r="P83" s="25" t="s">
        <v>246</v>
      </c>
    </row>
    <row r="84" spans="1:16" x14ac:dyDescent="0.2">
      <c r="A84" s="20"/>
      <c r="B84" s="21" t="s">
        <v>172</v>
      </c>
      <c r="C84" s="3" t="s">
        <v>68</v>
      </c>
      <c r="H84" s="22" t="s">
        <v>117</v>
      </c>
      <c r="J84" s="3" t="s">
        <v>5</v>
      </c>
      <c r="L84" s="3" t="s">
        <v>6</v>
      </c>
      <c r="M84" s="22" t="s">
        <v>247</v>
      </c>
      <c r="N84" s="22" t="s">
        <v>248</v>
      </c>
      <c r="O84" s="24">
        <v>0.625</v>
      </c>
      <c r="P84" s="25" t="s">
        <v>246</v>
      </c>
    </row>
    <row r="85" spans="1:16" x14ac:dyDescent="0.2">
      <c r="A85" s="20"/>
      <c r="B85" s="21" t="s">
        <v>173</v>
      </c>
      <c r="C85" s="3" t="s">
        <v>69</v>
      </c>
      <c r="D85" s="22" t="s">
        <v>117</v>
      </c>
      <c r="J85" s="3" t="s">
        <v>5</v>
      </c>
      <c r="L85" s="3" t="s">
        <v>6</v>
      </c>
      <c r="M85" s="22" t="s">
        <v>247</v>
      </c>
      <c r="N85" s="22" t="s">
        <v>248</v>
      </c>
      <c r="O85" s="24">
        <v>0.625</v>
      </c>
      <c r="P85" s="25" t="s">
        <v>246</v>
      </c>
    </row>
    <row r="86" spans="1:16" x14ac:dyDescent="0.2">
      <c r="A86" s="20"/>
      <c r="B86" s="21" t="s">
        <v>174</v>
      </c>
      <c r="C86" s="3" t="s">
        <v>70</v>
      </c>
      <c r="D86" s="22" t="s">
        <v>117</v>
      </c>
      <c r="H86" s="22" t="s">
        <v>117</v>
      </c>
      <c r="J86" s="3" t="s">
        <v>5</v>
      </c>
      <c r="L86" s="3" t="s">
        <v>6</v>
      </c>
      <c r="M86" s="22" t="s">
        <v>247</v>
      </c>
      <c r="N86" s="22" t="s">
        <v>248</v>
      </c>
      <c r="O86" s="24">
        <v>0.625</v>
      </c>
      <c r="P86" s="25" t="s">
        <v>246</v>
      </c>
    </row>
    <row r="87" spans="1:16" x14ac:dyDescent="0.2">
      <c r="A87" s="20" t="s">
        <v>297</v>
      </c>
      <c r="B87" s="21" t="s">
        <v>175</v>
      </c>
      <c r="C87" s="3" t="s">
        <v>235</v>
      </c>
      <c r="D87" s="22" t="s">
        <v>117</v>
      </c>
      <c r="H87" s="22" t="s">
        <v>117</v>
      </c>
      <c r="J87" s="3" t="s">
        <v>5</v>
      </c>
      <c r="L87" s="3" t="s">
        <v>6</v>
      </c>
      <c r="M87" s="22" t="s">
        <v>247</v>
      </c>
      <c r="N87" s="22" t="s">
        <v>248</v>
      </c>
      <c r="O87" s="24">
        <v>0.625</v>
      </c>
      <c r="P87" s="25" t="s">
        <v>246</v>
      </c>
    </row>
    <row r="88" spans="1:16" x14ac:dyDescent="0.2">
      <c r="A88" s="20"/>
      <c r="B88" s="21" t="s">
        <v>176</v>
      </c>
      <c r="C88" s="3" t="s">
        <v>71</v>
      </c>
      <c r="D88" s="22" t="s">
        <v>117</v>
      </c>
      <c r="H88" s="22" t="s">
        <v>117</v>
      </c>
      <c r="J88" s="3" t="s">
        <v>5</v>
      </c>
      <c r="L88" s="3" t="s">
        <v>6</v>
      </c>
      <c r="M88" s="22" t="s">
        <v>247</v>
      </c>
      <c r="N88" s="22" t="s">
        <v>248</v>
      </c>
      <c r="O88" s="24">
        <v>0.625</v>
      </c>
      <c r="P88" s="25" t="s">
        <v>246</v>
      </c>
    </row>
    <row r="89" spans="1:16" x14ac:dyDescent="0.2">
      <c r="A89" s="20"/>
      <c r="B89" s="21" t="s">
        <v>177</v>
      </c>
      <c r="C89" s="3" t="s">
        <v>72</v>
      </c>
      <c r="D89" s="22" t="s">
        <v>117</v>
      </c>
      <c r="J89" s="3" t="s">
        <v>5</v>
      </c>
      <c r="L89" s="3" t="s">
        <v>6</v>
      </c>
      <c r="M89" s="22" t="s">
        <v>247</v>
      </c>
      <c r="N89" s="22" t="s">
        <v>248</v>
      </c>
      <c r="O89" s="24">
        <v>0.625</v>
      </c>
      <c r="P89" s="25" t="s">
        <v>246</v>
      </c>
    </row>
    <row r="90" spans="1:16" x14ac:dyDescent="0.2">
      <c r="A90" s="20" t="s">
        <v>297</v>
      </c>
      <c r="B90" s="21" t="s">
        <v>332</v>
      </c>
      <c r="C90" s="3" t="s">
        <v>306</v>
      </c>
      <c r="H90" s="22" t="s">
        <v>117</v>
      </c>
      <c r="J90" s="3" t="s">
        <v>5</v>
      </c>
      <c r="L90" s="3" t="s">
        <v>6</v>
      </c>
      <c r="M90" s="22" t="s">
        <v>247</v>
      </c>
      <c r="N90" s="22" t="s">
        <v>248</v>
      </c>
      <c r="O90" s="24">
        <v>0.625</v>
      </c>
      <c r="P90" s="25" t="s">
        <v>246</v>
      </c>
    </row>
    <row r="91" spans="1:16" ht="30" x14ac:dyDescent="0.2">
      <c r="A91" s="20" t="s">
        <v>297</v>
      </c>
      <c r="B91" s="21" t="s">
        <v>333</v>
      </c>
      <c r="C91" s="3" t="s">
        <v>300</v>
      </c>
      <c r="D91" s="22" t="s">
        <v>117</v>
      </c>
      <c r="J91" s="3" t="s">
        <v>298</v>
      </c>
      <c r="K91" s="23" t="s">
        <v>360</v>
      </c>
      <c r="L91" s="3" t="s">
        <v>6</v>
      </c>
      <c r="M91" s="22" t="s">
        <v>247</v>
      </c>
      <c r="N91" s="22" t="s">
        <v>248</v>
      </c>
      <c r="O91" s="24">
        <v>0.625</v>
      </c>
      <c r="P91" s="25" t="s">
        <v>246</v>
      </c>
    </row>
    <row r="92" spans="1:16" x14ac:dyDescent="0.2">
      <c r="A92" s="20"/>
      <c r="B92" s="21" t="s">
        <v>178</v>
      </c>
      <c r="C92" s="3" t="s">
        <v>73</v>
      </c>
      <c r="D92" s="22" t="s">
        <v>117</v>
      </c>
      <c r="H92" s="22" t="s">
        <v>117</v>
      </c>
      <c r="J92" s="3" t="s">
        <v>5</v>
      </c>
      <c r="L92" s="3" t="s">
        <v>6</v>
      </c>
      <c r="M92" s="22" t="s">
        <v>247</v>
      </c>
      <c r="N92" s="22" t="s">
        <v>248</v>
      </c>
      <c r="O92" s="24">
        <v>0.625</v>
      </c>
      <c r="P92" s="25" t="s">
        <v>246</v>
      </c>
    </row>
    <row r="93" spans="1:16" x14ac:dyDescent="0.2">
      <c r="A93" s="20"/>
      <c r="B93" s="21" t="s">
        <v>179</v>
      </c>
      <c r="C93" s="3" t="s">
        <v>74</v>
      </c>
      <c r="D93" s="22" t="s">
        <v>117</v>
      </c>
      <c r="G93" s="22" t="s">
        <v>117</v>
      </c>
      <c r="H93" s="22" t="s">
        <v>117</v>
      </c>
      <c r="J93" s="3" t="s">
        <v>5</v>
      </c>
      <c r="L93" s="3" t="s">
        <v>6</v>
      </c>
      <c r="M93" s="22" t="s">
        <v>247</v>
      </c>
      <c r="N93" s="22" t="s">
        <v>248</v>
      </c>
      <c r="O93" s="24">
        <v>0.625</v>
      </c>
      <c r="P93" s="25" t="s">
        <v>246</v>
      </c>
    </row>
    <row r="94" spans="1:16" x14ac:dyDescent="0.2">
      <c r="A94" s="20"/>
      <c r="B94" s="21" t="s">
        <v>180</v>
      </c>
      <c r="C94" s="3" t="s">
        <v>75</v>
      </c>
      <c r="D94" s="22" t="s">
        <v>117</v>
      </c>
      <c r="G94" s="22" t="s">
        <v>117</v>
      </c>
      <c r="J94" s="3" t="s">
        <v>5</v>
      </c>
      <c r="L94" s="3" t="s">
        <v>6</v>
      </c>
      <c r="M94" s="22" t="s">
        <v>247</v>
      </c>
      <c r="N94" s="22" t="s">
        <v>248</v>
      </c>
      <c r="O94" s="24">
        <v>0.625</v>
      </c>
      <c r="P94" s="25" t="s">
        <v>246</v>
      </c>
    </row>
    <row r="95" spans="1:16" x14ac:dyDescent="0.2">
      <c r="A95" s="20"/>
      <c r="B95" s="21" t="s">
        <v>181</v>
      </c>
      <c r="C95" s="3" t="s">
        <v>76</v>
      </c>
      <c r="D95" s="22" t="s">
        <v>117</v>
      </c>
      <c r="G95" s="22" t="s">
        <v>117</v>
      </c>
      <c r="J95" s="3" t="s">
        <v>5</v>
      </c>
      <c r="L95" s="3" t="s">
        <v>6</v>
      </c>
      <c r="M95" s="22" t="s">
        <v>247</v>
      </c>
      <c r="N95" s="22" t="s">
        <v>248</v>
      </c>
      <c r="O95" s="24">
        <v>0.625</v>
      </c>
      <c r="P95" s="25" t="s">
        <v>246</v>
      </c>
    </row>
    <row r="96" spans="1:16" x14ac:dyDescent="0.2">
      <c r="A96" s="20"/>
      <c r="B96" s="21" t="s">
        <v>182</v>
      </c>
      <c r="C96" s="3" t="s">
        <v>77</v>
      </c>
      <c r="D96" s="22" t="s">
        <v>117</v>
      </c>
      <c r="H96" s="22" t="s">
        <v>117</v>
      </c>
      <c r="J96" s="3" t="s">
        <v>5</v>
      </c>
      <c r="L96" s="3" t="s">
        <v>6</v>
      </c>
      <c r="M96" s="22" t="s">
        <v>247</v>
      </c>
      <c r="N96" s="22" t="s">
        <v>248</v>
      </c>
      <c r="O96" s="24">
        <v>0.625</v>
      </c>
      <c r="P96" s="25" t="s">
        <v>246</v>
      </c>
    </row>
    <row r="97" spans="1:16" x14ac:dyDescent="0.2">
      <c r="A97" s="33" t="s">
        <v>295</v>
      </c>
      <c r="B97" s="34" t="s">
        <v>183</v>
      </c>
      <c r="C97" s="35" t="s">
        <v>78</v>
      </c>
      <c r="D97" s="36"/>
      <c r="E97" s="36"/>
      <c r="F97" s="36"/>
      <c r="G97" s="36"/>
      <c r="H97" s="36"/>
      <c r="I97" s="36"/>
      <c r="J97" s="35"/>
      <c r="K97" s="35"/>
      <c r="L97" s="35"/>
      <c r="M97" s="35"/>
      <c r="N97" s="35"/>
      <c r="O97" s="35"/>
      <c r="P97" s="37"/>
    </row>
    <row r="98" spans="1:16" x14ac:dyDescent="0.2">
      <c r="A98" s="20"/>
      <c r="B98" s="21" t="s">
        <v>184</v>
      </c>
      <c r="C98" s="3" t="s">
        <v>79</v>
      </c>
      <c r="H98" s="22" t="s">
        <v>117</v>
      </c>
      <c r="J98" s="3" t="s">
        <v>5</v>
      </c>
      <c r="L98" s="3" t="s">
        <v>6</v>
      </c>
      <c r="M98" s="22" t="s">
        <v>247</v>
      </c>
      <c r="N98" s="22" t="s">
        <v>248</v>
      </c>
      <c r="O98" s="24">
        <v>0.625</v>
      </c>
      <c r="P98" s="25" t="s">
        <v>246</v>
      </c>
    </row>
    <row r="99" spans="1:16" ht="45" x14ac:dyDescent="0.2">
      <c r="A99" s="20" t="s">
        <v>297</v>
      </c>
      <c r="B99" s="21" t="s">
        <v>334</v>
      </c>
      <c r="C99" s="3" t="s">
        <v>266</v>
      </c>
      <c r="G99" s="22" t="s">
        <v>117</v>
      </c>
      <c r="J99" s="3" t="s">
        <v>298</v>
      </c>
      <c r="K99" s="23" t="s">
        <v>288</v>
      </c>
      <c r="L99" s="3" t="s">
        <v>6</v>
      </c>
      <c r="M99" s="22" t="s">
        <v>247</v>
      </c>
      <c r="N99" s="22" t="s">
        <v>248</v>
      </c>
      <c r="O99" s="24">
        <v>0.625</v>
      </c>
      <c r="P99" s="25" t="s">
        <v>246</v>
      </c>
    </row>
    <row r="100" spans="1:16" x14ac:dyDescent="0.2">
      <c r="A100" s="20"/>
      <c r="B100" s="21" t="s">
        <v>185</v>
      </c>
      <c r="C100" s="3" t="s">
        <v>80</v>
      </c>
      <c r="D100" s="22" t="s">
        <v>117</v>
      </c>
      <c r="H100" s="22" t="s">
        <v>117</v>
      </c>
      <c r="J100" s="3" t="s">
        <v>5</v>
      </c>
      <c r="L100" s="3" t="s">
        <v>6</v>
      </c>
      <c r="M100" s="22" t="s">
        <v>247</v>
      </c>
      <c r="N100" s="22" t="s">
        <v>248</v>
      </c>
      <c r="O100" s="24">
        <v>0.625</v>
      </c>
      <c r="P100" s="25" t="s">
        <v>246</v>
      </c>
    </row>
    <row r="101" spans="1:16" x14ac:dyDescent="0.2">
      <c r="A101" s="20" t="s">
        <v>297</v>
      </c>
      <c r="B101" s="21" t="s">
        <v>335</v>
      </c>
      <c r="C101" s="3" t="s">
        <v>273</v>
      </c>
      <c r="D101" s="22" t="s">
        <v>117</v>
      </c>
      <c r="G101" s="22" t="s">
        <v>117</v>
      </c>
      <c r="J101" s="3" t="s">
        <v>5</v>
      </c>
      <c r="L101" s="3" t="s">
        <v>6</v>
      </c>
      <c r="M101" s="19"/>
      <c r="N101" s="19"/>
      <c r="O101" s="24">
        <v>0.625</v>
      </c>
      <c r="P101" s="26"/>
    </row>
    <row r="102" spans="1:16" x14ac:dyDescent="0.2">
      <c r="A102" s="20"/>
      <c r="B102" s="21" t="s">
        <v>186</v>
      </c>
      <c r="C102" s="3" t="s">
        <v>81</v>
      </c>
      <c r="D102" s="22" t="s">
        <v>117</v>
      </c>
      <c r="H102" s="22" t="s">
        <v>117</v>
      </c>
      <c r="J102" s="3" t="s">
        <v>5</v>
      </c>
      <c r="L102" s="3" t="s">
        <v>6</v>
      </c>
      <c r="M102" s="22" t="s">
        <v>247</v>
      </c>
      <c r="N102" s="22" t="s">
        <v>248</v>
      </c>
      <c r="O102" s="24">
        <v>0.625</v>
      </c>
      <c r="P102" s="25" t="s">
        <v>246</v>
      </c>
    </row>
    <row r="103" spans="1:16" x14ac:dyDescent="0.2">
      <c r="A103" s="20"/>
      <c r="B103" s="21" t="s">
        <v>187</v>
      </c>
      <c r="C103" s="3" t="s">
        <v>82</v>
      </c>
      <c r="D103" s="22" t="s">
        <v>117</v>
      </c>
      <c r="H103" s="22" t="s">
        <v>117</v>
      </c>
      <c r="J103" s="3" t="s">
        <v>5</v>
      </c>
      <c r="L103" s="3" t="s">
        <v>6</v>
      </c>
      <c r="M103" s="22" t="s">
        <v>247</v>
      </c>
      <c r="N103" s="22" t="s">
        <v>248</v>
      </c>
      <c r="O103" s="24">
        <v>0.625</v>
      </c>
      <c r="P103" s="25" t="s">
        <v>246</v>
      </c>
    </row>
    <row r="104" spans="1:16" ht="45" x14ac:dyDescent="0.2">
      <c r="A104" s="20" t="s">
        <v>297</v>
      </c>
      <c r="B104" s="21" t="s">
        <v>336</v>
      </c>
      <c r="C104" s="3" t="s">
        <v>337</v>
      </c>
      <c r="H104" s="22" t="s">
        <v>117</v>
      </c>
      <c r="J104" s="3" t="s">
        <v>298</v>
      </c>
      <c r="K104" s="23" t="s">
        <v>338</v>
      </c>
      <c r="M104" s="22" t="s">
        <v>247</v>
      </c>
      <c r="N104" s="22" t="s">
        <v>248</v>
      </c>
      <c r="O104" s="24">
        <v>0.625</v>
      </c>
      <c r="P104" s="25" t="s">
        <v>246</v>
      </c>
    </row>
    <row r="105" spans="1:16" ht="13.5" customHeight="1" x14ac:dyDescent="0.2">
      <c r="A105" s="20" t="s">
        <v>297</v>
      </c>
      <c r="B105" s="21" t="s">
        <v>339</v>
      </c>
      <c r="C105" s="3" t="s">
        <v>280</v>
      </c>
      <c r="F105" s="22" t="s">
        <v>117</v>
      </c>
      <c r="J105" s="3" t="s">
        <v>5</v>
      </c>
      <c r="L105" s="3" t="s">
        <v>6</v>
      </c>
      <c r="M105" s="22" t="s">
        <v>247</v>
      </c>
      <c r="N105" s="22" t="s">
        <v>248</v>
      </c>
      <c r="O105" s="24">
        <v>0.625</v>
      </c>
      <c r="P105" s="25" t="s">
        <v>246</v>
      </c>
    </row>
    <row r="106" spans="1:16" x14ac:dyDescent="0.2">
      <c r="A106" s="20" t="s">
        <v>297</v>
      </c>
      <c r="B106" s="21" t="s">
        <v>340</v>
      </c>
      <c r="C106" s="3" t="s">
        <v>279</v>
      </c>
      <c r="D106" s="22" t="s">
        <v>117</v>
      </c>
      <c r="H106" s="22" t="s">
        <v>117</v>
      </c>
      <c r="J106" s="3" t="s">
        <v>5</v>
      </c>
      <c r="L106" s="3" t="s">
        <v>6</v>
      </c>
      <c r="M106" s="22" t="s">
        <v>247</v>
      </c>
      <c r="N106" s="22" t="s">
        <v>248</v>
      </c>
      <c r="O106" s="24">
        <v>0.625</v>
      </c>
      <c r="P106" s="25" t="s">
        <v>246</v>
      </c>
    </row>
    <row r="107" spans="1:16" x14ac:dyDescent="0.2">
      <c r="A107" s="20" t="s">
        <v>297</v>
      </c>
      <c r="B107" s="21" t="s">
        <v>341</v>
      </c>
      <c r="C107" s="3" t="s">
        <v>289</v>
      </c>
      <c r="H107" s="22" t="s">
        <v>117</v>
      </c>
      <c r="J107" s="3" t="s">
        <v>5</v>
      </c>
      <c r="L107" s="3" t="s">
        <v>6</v>
      </c>
      <c r="M107" s="22" t="s">
        <v>247</v>
      </c>
      <c r="N107" s="22" t="s">
        <v>248</v>
      </c>
      <c r="O107" s="24">
        <v>0.625</v>
      </c>
      <c r="P107" s="25" t="s">
        <v>246</v>
      </c>
    </row>
    <row r="108" spans="1:16" ht="30" x14ac:dyDescent="0.2">
      <c r="A108" s="20" t="s">
        <v>297</v>
      </c>
      <c r="B108" s="21" t="s">
        <v>188</v>
      </c>
      <c r="C108" s="3" t="s">
        <v>236</v>
      </c>
      <c r="G108" s="22" t="s">
        <v>117</v>
      </c>
      <c r="H108" s="22" t="s">
        <v>117</v>
      </c>
      <c r="J108" s="3" t="s">
        <v>298</v>
      </c>
      <c r="K108" s="23" t="s">
        <v>296</v>
      </c>
      <c r="L108" s="3" t="s">
        <v>6</v>
      </c>
      <c r="M108" s="22" t="s">
        <v>247</v>
      </c>
      <c r="N108" s="22" t="s">
        <v>248</v>
      </c>
      <c r="O108" s="24">
        <v>0.625</v>
      </c>
      <c r="P108" s="25" t="s">
        <v>246</v>
      </c>
    </row>
    <row r="109" spans="1:16" x14ac:dyDescent="0.2">
      <c r="A109" s="33" t="s">
        <v>295</v>
      </c>
      <c r="B109" s="34" t="s">
        <v>189</v>
      </c>
      <c r="C109" s="35" t="s">
        <v>83</v>
      </c>
      <c r="D109" s="36"/>
      <c r="E109" s="36"/>
      <c r="F109" s="36"/>
      <c r="G109" s="36"/>
      <c r="H109" s="36"/>
      <c r="I109" s="36"/>
      <c r="J109" s="35"/>
      <c r="K109" s="35"/>
      <c r="L109" s="35"/>
      <c r="M109" s="35"/>
      <c r="N109" s="35"/>
      <c r="O109" s="35"/>
      <c r="P109" s="37"/>
    </row>
    <row r="110" spans="1:16" x14ac:dyDescent="0.2">
      <c r="A110" s="20" t="s">
        <v>297</v>
      </c>
      <c r="B110" s="21" t="s">
        <v>342</v>
      </c>
      <c r="C110" s="3" t="s">
        <v>264</v>
      </c>
      <c r="G110" s="22" t="s">
        <v>117</v>
      </c>
      <c r="J110" s="3" t="s">
        <v>5</v>
      </c>
      <c r="L110" s="3" t="s">
        <v>6</v>
      </c>
      <c r="M110" s="22" t="s">
        <v>247</v>
      </c>
      <c r="N110" s="22" t="s">
        <v>248</v>
      </c>
      <c r="O110" s="24">
        <v>0.625</v>
      </c>
      <c r="P110" s="25" t="s">
        <v>246</v>
      </c>
    </row>
    <row r="111" spans="1:16" x14ac:dyDescent="0.2">
      <c r="A111" s="20"/>
      <c r="B111" s="21" t="s">
        <v>190</v>
      </c>
      <c r="C111" s="3" t="s">
        <v>84</v>
      </c>
      <c r="D111" s="22" t="s">
        <v>117</v>
      </c>
      <c r="F111" s="22" t="s">
        <v>117</v>
      </c>
      <c r="H111" s="22" t="s">
        <v>117</v>
      </c>
      <c r="J111" s="3" t="s">
        <v>5</v>
      </c>
      <c r="L111" s="3" t="s">
        <v>6</v>
      </c>
      <c r="M111" s="22" t="s">
        <v>247</v>
      </c>
      <c r="N111" s="22" t="s">
        <v>248</v>
      </c>
      <c r="O111" s="24">
        <v>0.625</v>
      </c>
      <c r="P111" s="25" t="s">
        <v>246</v>
      </c>
    </row>
    <row r="112" spans="1:16" x14ac:dyDescent="0.2">
      <c r="A112" s="20" t="s">
        <v>297</v>
      </c>
      <c r="B112" s="21" t="s">
        <v>343</v>
      </c>
      <c r="C112" s="3" t="s">
        <v>284</v>
      </c>
      <c r="H112" s="22" t="s">
        <v>117</v>
      </c>
      <c r="J112" s="3" t="s">
        <v>5</v>
      </c>
      <c r="L112" s="3" t="s">
        <v>6</v>
      </c>
      <c r="M112" s="22" t="s">
        <v>247</v>
      </c>
      <c r="N112" s="22" t="s">
        <v>248</v>
      </c>
      <c r="O112" s="24">
        <v>0.625</v>
      </c>
      <c r="P112" s="25" t="s">
        <v>246</v>
      </c>
    </row>
    <row r="113" spans="1:16" x14ac:dyDescent="0.2">
      <c r="A113" s="20" t="s">
        <v>297</v>
      </c>
      <c r="B113" s="21" t="s">
        <v>344</v>
      </c>
      <c r="C113" s="3" t="s">
        <v>281</v>
      </c>
      <c r="H113" s="22" t="s">
        <v>117</v>
      </c>
      <c r="J113" s="3" t="s">
        <v>5</v>
      </c>
      <c r="L113" s="3" t="s">
        <v>6</v>
      </c>
      <c r="M113" s="22" t="s">
        <v>247</v>
      </c>
      <c r="N113" s="22" t="s">
        <v>248</v>
      </c>
      <c r="O113" s="24">
        <v>0.625</v>
      </c>
      <c r="P113" s="25" t="s">
        <v>246</v>
      </c>
    </row>
    <row r="114" spans="1:16" x14ac:dyDescent="0.2">
      <c r="A114" s="20"/>
      <c r="B114" s="21" t="s">
        <v>191</v>
      </c>
      <c r="C114" s="3" t="s">
        <v>85</v>
      </c>
      <c r="H114" s="22" t="s">
        <v>117</v>
      </c>
      <c r="J114" s="3" t="s">
        <v>5</v>
      </c>
      <c r="L114" s="3" t="s">
        <v>6</v>
      </c>
      <c r="M114" s="22" t="s">
        <v>247</v>
      </c>
      <c r="N114" s="22" t="s">
        <v>248</v>
      </c>
      <c r="O114" s="24">
        <v>0.625</v>
      </c>
      <c r="P114" s="25" t="s">
        <v>246</v>
      </c>
    </row>
    <row r="115" spans="1:16" x14ac:dyDescent="0.2">
      <c r="A115" s="20" t="s">
        <v>297</v>
      </c>
      <c r="B115" s="21" t="s">
        <v>192</v>
      </c>
      <c r="C115" s="3" t="s">
        <v>237</v>
      </c>
      <c r="D115" s="22" t="s">
        <v>117</v>
      </c>
      <c r="H115" s="22" t="s">
        <v>117</v>
      </c>
      <c r="J115" s="3" t="s">
        <v>5</v>
      </c>
      <c r="L115" s="3" t="s">
        <v>6</v>
      </c>
      <c r="M115" s="22" t="s">
        <v>247</v>
      </c>
      <c r="N115" s="22" t="s">
        <v>248</v>
      </c>
      <c r="O115" s="24">
        <v>0.625</v>
      </c>
      <c r="P115" s="25" t="s">
        <v>246</v>
      </c>
    </row>
    <row r="116" spans="1:16" x14ac:dyDescent="0.2">
      <c r="A116" s="20"/>
      <c r="B116" s="21" t="s">
        <v>193</v>
      </c>
      <c r="C116" s="3" t="s">
        <v>86</v>
      </c>
      <c r="D116" s="22" t="s">
        <v>117</v>
      </c>
      <c r="G116" s="22" t="s">
        <v>117</v>
      </c>
      <c r="H116" s="22" t="s">
        <v>117</v>
      </c>
      <c r="J116" s="3" t="s">
        <v>5</v>
      </c>
      <c r="L116" s="3" t="s">
        <v>6</v>
      </c>
      <c r="M116" s="22" t="s">
        <v>247</v>
      </c>
      <c r="N116" s="22" t="s">
        <v>248</v>
      </c>
      <c r="O116" s="24">
        <v>0.625</v>
      </c>
      <c r="P116" s="25" t="s">
        <v>246</v>
      </c>
    </row>
    <row r="117" spans="1:16" x14ac:dyDescent="0.2">
      <c r="A117" s="20" t="s">
        <v>297</v>
      </c>
      <c r="B117" s="21" t="s">
        <v>345</v>
      </c>
      <c r="C117" s="3" t="s">
        <v>263</v>
      </c>
      <c r="D117" s="22" t="s">
        <v>117</v>
      </c>
      <c r="G117" s="22" t="s">
        <v>117</v>
      </c>
      <c r="J117" s="3" t="s">
        <v>5</v>
      </c>
      <c r="L117" s="3" t="s">
        <v>6</v>
      </c>
      <c r="M117" s="22" t="s">
        <v>247</v>
      </c>
      <c r="N117" s="22" t="s">
        <v>248</v>
      </c>
      <c r="O117" s="24">
        <v>0.625</v>
      </c>
      <c r="P117" s="25" t="s">
        <v>246</v>
      </c>
    </row>
    <row r="118" spans="1:16" x14ac:dyDescent="0.2">
      <c r="A118" s="33" t="s">
        <v>295</v>
      </c>
      <c r="B118" s="34" t="s">
        <v>194</v>
      </c>
      <c r="C118" s="35" t="s">
        <v>87</v>
      </c>
      <c r="D118" s="36"/>
      <c r="E118" s="36"/>
      <c r="F118" s="36"/>
      <c r="G118" s="36"/>
      <c r="H118" s="36"/>
      <c r="I118" s="36"/>
      <c r="J118" s="35"/>
      <c r="K118" s="35"/>
      <c r="L118" s="35"/>
      <c r="M118" s="35"/>
      <c r="N118" s="35"/>
      <c r="O118" s="35"/>
      <c r="P118" s="37"/>
    </row>
    <row r="119" spans="1:16" x14ac:dyDescent="0.2">
      <c r="A119" s="20" t="s">
        <v>297</v>
      </c>
      <c r="B119" s="21" t="s">
        <v>346</v>
      </c>
      <c r="C119" s="3" t="s">
        <v>258</v>
      </c>
      <c r="D119" s="22" t="s">
        <v>117</v>
      </c>
      <c r="G119" s="22" t="s">
        <v>117</v>
      </c>
      <c r="J119" s="3" t="s">
        <v>5</v>
      </c>
      <c r="L119" s="3" t="s">
        <v>6</v>
      </c>
      <c r="M119" s="22" t="s">
        <v>247</v>
      </c>
      <c r="N119" s="22" t="s">
        <v>248</v>
      </c>
      <c r="O119" s="24">
        <v>0.625</v>
      </c>
      <c r="P119" s="25" t="s">
        <v>246</v>
      </c>
    </row>
    <row r="120" spans="1:16" x14ac:dyDescent="0.2">
      <c r="A120" s="20" t="s">
        <v>297</v>
      </c>
      <c r="B120" s="21" t="s">
        <v>195</v>
      </c>
      <c r="C120" s="3" t="s">
        <v>238</v>
      </c>
      <c r="D120" s="22" t="s">
        <v>117</v>
      </c>
      <c r="H120" s="22" t="s">
        <v>117</v>
      </c>
      <c r="J120" s="3" t="s">
        <v>5</v>
      </c>
      <c r="L120" s="3" t="s">
        <v>6</v>
      </c>
      <c r="M120" s="22" t="s">
        <v>247</v>
      </c>
      <c r="N120" s="22" t="s">
        <v>248</v>
      </c>
      <c r="O120" s="24">
        <v>0.625</v>
      </c>
      <c r="P120" s="25" t="s">
        <v>246</v>
      </c>
    </row>
    <row r="121" spans="1:16" x14ac:dyDescent="0.2">
      <c r="A121" s="20" t="s">
        <v>297</v>
      </c>
      <c r="B121" s="21" t="s">
        <v>347</v>
      </c>
      <c r="C121" s="3" t="s">
        <v>283</v>
      </c>
      <c r="D121" s="22" t="s">
        <v>117</v>
      </c>
      <c r="J121" s="3" t="s">
        <v>5</v>
      </c>
      <c r="L121" s="3" t="s">
        <v>6</v>
      </c>
      <c r="M121" s="22" t="s">
        <v>247</v>
      </c>
      <c r="N121" s="22" t="s">
        <v>248</v>
      </c>
      <c r="O121" s="24">
        <v>0.625</v>
      </c>
      <c r="P121" s="25" t="s">
        <v>246</v>
      </c>
    </row>
    <row r="122" spans="1:16" x14ac:dyDescent="0.2">
      <c r="A122" s="33" t="s">
        <v>295</v>
      </c>
      <c r="B122" s="34" t="s">
        <v>196</v>
      </c>
      <c r="C122" s="35" t="s">
        <v>88</v>
      </c>
      <c r="D122" s="36"/>
      <c r="E122" s="36"/>
      <c r="F122" s="36"/>
      <c r="G122" s="36"/>
      <c r="H122" s="36"/>
      <c r="I122" s="36"/>
      <c r="J122" s="35"/>
      <c r="K122" s="35"/>
      <c r="L122" s="35"/>
      <c r="M122" s="35"/>
      <c r="N122" s="35"/>
      <c r="O122" s="35"/>
      <c r="P122" s="37"/>
    </row>
    <row r="123" spans="1:16" x14ac:dyDescent="0.2">
      <c r="A123" s="20" t="s">
        <v>297</v>
      </c>
      <c r="B123" s="21" t="s">
        <v>348</v>
      </c>
      <c r="C123" s="3" t="s">
        <v>278</v>
      </c>
      <c r="H123" s="22" t="s">
        <v>117</v>
      </c>
      <c r="J123" s="3" t="s">
        <v>5</v>
      </c>
      <c r="L123" s="3" t="s">
        <v>6</v>
      </c>
      <c r="M123" s="22" t="s">
        <v>247</v>
      </c>
      <c r="N123" s="22" t="s">
        <v>248</v>
      </c>
      <c r="O123" s="24">
        <v>0.625</v>
      </c>
      <c r="P123" s="25" t="s">
        <v>246</v>
      </c>
    </row>
    <row r="124" spans="1:16" x14ac:dyDescent="0.2">
      <c r="A124" s="20" t="s">
        <v>297</v>
      </c>
      <c r="B124" s="21" t="s">
        <v>197</v>
      </c>
      <c r="C124" s="3" t="s">
        <v>239</v>
      </c>
      <c r="D124" s="22" t="s">
        <v>117</v>
      </c>
      <c r="H124" s="22" t="s">
        <v>117</v>
      </c>
      <c r="J124" s="3" t="s">
        <v>5</v>
      </c>
      <c r="L124" s="3" t="s">
        <v>6</v>
      </c>
      <c r="M124" s="22" t="s">
        <v>247</v>
      </c>
      <c r="N124" s="22" t="s">
        <v>248</v>
      </c>
      <c r="O124" s="24">
        <v>0.625</v>
      </c>
      <c r="P124" s="25" t="s">
        <v>246</v>
      </c>
    </row>
    <row r="125" spans="1:16" x14ac:dyDescent="0.2">
      <c r="A125" s="20"/>
      <c r="B125" s="21" t="s">
        <v>198</v>
      </c>
      <c r="C125" s="3" t="s">
        <v>89</v>
      </c>
      <c r="D125" s="22" t="s">
        <v>117</v>
      </c>
      <c r="G125" s="22" t="s">
        <v>117</v>
      </c>
      <c r="H125" s="22" t="s">
        <v>117</v>
      </c>
      <c r="J125" s="3" t="s">
        <v>5</v>
      </c>
      <c r="L125" s="3" t="s">
        <v>6</v>
      </c>
      <c r="M125" s="22" t="s">
        <v>247</v>
      </c>
      <c r="N125" s="22" t="s">
        <v>248</v>
      </c>
      <c r="O125" s="24">
        <v>0.625</v>
      </c>
      <c r="P125" s="25" t="s">
        <v>246</v>
      </c>
    </row>
    <row r="126" spans="1:16" x14ac:dyDescent="0.2">
      <c r="A126" s="20"/>
      <c r="B126" s="21" t="s">
        <v>199</v>
      </c>
      <c r="C126" s="3" t="s">
        <v>90</v>
      </c>
      <c r="D126" s="22" t="s">
        <v>117</v>
      </c>
      <c r="J126" s="3" t="s">
        <v>5</v>
      </c>
      <c r="L126" s="3" t="s">
        <v>6</v>
      </c>
      <c r="M126" s="22" t="s">
        <v>247</v>
      </c>
      <c r="N126" s="22" t="s">
        <v>248</v>
      </c>
      <c r="O126" s="24">
        <v>0.625</v>
      </c>
      <c r="P126" s="25" t="s">
        <v>246</v>
      </c>
    </row>
    <row r="127" spans="1:16" x14ac:dyDescent="0.2">
      <c r="A127" s="20" t="s">
        <v>297</v>
      </c>
      <c r="B127" s="21" t="s">
        <v>349</v>
      </c>
      <c r="C127" s="3" t="s">
        <v>286</v>
      </c>
      <c r="H127" s="22" t="s">
        <v>117</v>
      </c>
      <c r="J127" s="3" t="s">
        <v>5</v>
      </c>
      <c r="L127" s="3" t="s">
        <v>6</v>
      </c>
      <c r="M127" s="22" t="s">
        <v>247</v>
      </c>
      <c r="N127" s="22" t="s">
        <v>248</v>
      </c>
      <c r="O127" s="24">
        <v>0.625</v>
      </c>
      <c r="P127" s="25" t="s">
        <v>246</v>
      </c>
    </row>
    <row r="128" spans="1:16" x14ac:dyDescent="0.2">
      <c r="A128" s="20"/>
      <c r="B128" s="21" t="s">
        <v>200</v>
      </c>
      <c r="C128" s="3" t="s">
        <v>91</v>
      </c>
      <c r="D128" s="22" t="s">
        <v>117</v>
      </c>
      <c r="H128" s="22" t="s">
        <v>117</v>
      </c>
      <c r="J128" s="3" t="s">
        <v>5</v>
      </c>
      <c r="L128" s="3" t="s">
        <v>6</v>
      </c>
      <c r="M128" s="22" t="s">
        <v>247</v>
      </c>
      <c r="N128" s="22" t="s">
        <v>248</v>
      </c>
      <c r="O128" s="24">
        <v>0.625</v>
      </c>
      <c r="P128" s="25" t="s">
        <v>246</v>
      </c>
    </row>
    <row r="129" spans="1:16" x14ac:dyDescent="0.2">
      <c r="A129" s="20"/>
      <c r="B129" s="21" t="s">
        <v>201</v>
      </c>
      <c r="C129" s="3" t="s">
        <v>92</v>
      </c>
      <c r="D129" s="22" t="s">
        <v>117</v>
      </c>
      <c r="J129" s="3" t="s">
        <v>5</v>
      </c>
      <c r="L129" s="3" t="s">
        <v>6</v>
      </c>
      <c r="M129" s="22" t="s">
        <v>247</v>
      </c>
      <c r="N129" s="22" t="s">
        <v>248</v>
      </c>
      <c r="O129" s="24">
        <v>0.625</v>
      </c>
      <c r="P129" s="25" t="s">
        <v>246</v>
      </c>
    </row>
    <row r="130" spans="1:16" x14ac:dyDescent="0.2">
      <c r="A130" s="20"/>
      <c r="B130" s="21" t="s">
        <v>202</v>
      </c>
      <c r="C130" s="3" t="s">
        <v>93</v>
      </c>
      <c r="D130" s="22" t="s">
        <v>117</v>
      </c>
      <c r="H130" s="22" t="s">
        <v>117</v>
      </c>
      <c r="J130" s="3" t="s">
        <v>5</v>
      </c>
      <c r="L130" s="3" t="s">
        <v>6</v>
      </c>
      <c r="M130" s="22" t="s">
        <v>247</v>
      </c>
      <c r="N130" s="22" t="s">
        <v>248</v>
      </c>
      <c r="O130" s="24">
        <v>0.625</v>
      </c>
      <c r="P130" s="25" t="s">
        <v>246</v>
      </c>
    </row>
    <row r="131" spans="1:16" x14ac:dyDescent="0.2">
      <c r="A131" s="20"/>
      <c r="B131" s="21" t="s">
        <v>203</v>
      </c>
      <c r="C131" s="3" t="s">
        <v>94</v>
      </c>
      <c r="G131" s="22" t="s">
        <v>117</v>
      </c>
      <c r="J131" s="3" t="s">
        <v>5</v>
      </c>
      <c r="L131" s="3" t="s">
        <v>6</v>
      </c>
      <c r="M131" s="22" t="s">
        <v>247</v>
      </c>
      <c r="N131" s="22" t="s">
        <v>248</v>
      </c>
      <c r="O131" s="24">
        <v>0.625</v>
      </c>
      <c r="P131" s="25" t="s">
        <v>246</v>
      </c>
    </row>
    <row r="132" spans="1:16" x14ac:dyDescent="0.2">
      <c r="A132" s="20"/>
      <c r="B132" s="21" t="s">
        <v>204</v>
      </c>
      <c r="C132" s="3" t="s">
        <v>95</v>
      </c>
      <c r="D132" s="22" t="s">
        <v>117</v>
      </c>
      <c r="G132" s="22" t="s">
        <v>117</v>
      </c>
      <c r="J132" s="3" t="s">
        <v>5</v>
      </c>
      <c r="L132" s="3" t="s">
        <v>6</v>
      </c>
      <c r="M132" s="22" t="s">
        <v>247</v>
      </c>
      <c r="N132" s="22" t="s">
        <v>248</v>
      </c>
      <c r="O132" s="24">
        <v>0.625</v>
      </c>
      <c r="P132" s="25" t="s">
        <v>246</v>
      </c>
    </row>
    <row r="133" spans="1:16" x14ac:dyDescent="0.2">
      <c r="A133" s="20" t="s">
        <v>297</v>
      </c>
      <c r="B133" s="21" t="s">
        <v>350</v>
      </c>
      <c r="C133" s="3" t="s">
        <v>262</v>
      </c>
      <c r="G133" s="22" t="s">
        <v>117</v>
      </c>
      <c r="J133" s="3" t="s">
        <v>5</v>
      </c>
      <c r="L133" s="3" t="s">
        <v>6</v>
      </c>
      <c r="M133" s="22" t="s">
        <v>247</v>
      </c>
      <c r="N133" s="22" t="s">
        <v>248</v>
      </c>
      <c r="O133" s="24">
        <v>0.625</v>
      </c>
      <c r="P133" s="25" t="s">
        <v>246</v>
      </c>
    </row>
    <row r="134" spans="1:16" x14ac:dyDescent="0.2">
      <c r="A134" s="20" t="s">
        <v>297</v>
      </c>
      <c r="B134" s="21" t="s">
        <v>351</v>
      </c>
      <c r="C134" s="3" t="s">
        <v>292</v>
      </c>
      <c r="D134" s="22" t="s">
        <v>117</v>
      </c>
      <c r="H134" s="22" t="s">
        <v>117</v>
      </c>
      <c r="J134" s="3" t="s">
        <v>5</v>
      </c>
      <c r="L134" s="3" t="s">
        <v>6</v>
      </c>
      <c r="M134" s="22" t="s">
        <v>247</v>
      </c>
      <c r="N134" s="22" t="s">
        <v>248</v>
      </c>
      <c r="O134" s="24">
        <v>0.625</v>
      </c>
      <c r="P134" s="25" t="s">
        <v>246</v>
      </c>
    </row>
    <row r="135" spans="1:16" x14ac:dyDescent="0.2">
      <c r="A135" s="20"/>
      <c r="B135" s="21" t="s">
        <v>205</v>
      </c>
      <c r="C135" s="3" t="s">
        <v>96</v>
      </c>
      <c r="G135" s="22" t="s">
        <v>117</v>
      </c>
      <c r="H135" s="22" t="s">
        <v>117</v>
      </c>
      <c r="J135" s="3" t="s">
        <v>5</v>
      </c>
      <c r="L135" s="3" t="s">
        <v>6</v>
      </c>
      <c r="M135" s="22" t="s">
        <v>244</v>
      </c>
      <c r="N135" s="22" t="s">
        <v>245</v>
      </c>
      <c r="O135" s="24">
        <v>0.625</v>
      </c>
      <c r="P135" s="25" t="s">
        <v>246</v>
      </c>
    </row>
    <row r="136" spans="1:16" x14ac:dyDescent="0.2">
      <c r="A136" s="20" t="s">
        <v>297</v>
      </c>
      <c r="B136" s="21" t="s">
        <v>206</v>
      </c>
      <c r="C136" s="3" t="s">
        <v>240</v>
      </c>
      <c r="H136" s="22" t="s">
        <v>117</v>
      </c>
      <c r="J136" s="3" t="s">
        <v>5</v>
      </c>
      <c r="L136" s="3" t="s">
        <v>6</v>
      </c>
      <c r="M136" s="22" t="s">
        <v>247</v>
      </c>
      <c r="N136" s="22" t="s">
        <v>248</v>
      </c>
      <c r="O136" s="24">
        <v>0.625</v>
      </c>
      <c r="P136" s="25" t="s">
        <v>246</v>
      </c>
    </row>
    <row r="137" spans="1:16" x14ac:dyDescent="0.2">
      <c r="A137" s="20"/>
      <c r="B137" s="21" t="s">
        <v>207</v>
      </c>
      <c r="C137" s="3" t="s">
        <v>97</v>
      </c>
      <c r="D137" s="22" t="s">
        <v>117</v>
      </c>
      <c r="G137" s="22" t="s">
        <v>117</v>
      </c>
      <c r="H137" s="22" t="s">
        <v>117</v>
      </c>
      <c r="J137" s="3" t="s">
        <v>5</v>
      </c>
      <c r="L137" s="3" t="s">
        <v>6</v>
      </c>
      <c r="M137" s="22" t="s">
        <v>247</v>
      </c>
      <c r="N137" s="22" t="s">
        <v>248</v>
      </c>
      <c r="O137" s="24">
        <v>0.625</v>
      </c>
      <c r="P137" s="25" t="s">
        <v>246</v>
      </c>
    </row>
    <row r="138" spans="1:16" x14ac:dyDescent="0.2">
      <c r="A138" s="20"/>
      <c r="B138" s="21" t="s">
        <v>208</v>
      </c>
      <c r="C138" s="3" t="s">
        <v>98</v>
      </c>
      <c r="D138" s="22" t="s">
        <v>117</v>
      </c>
      <c r="G138" s="22" t="s">
        <v>117</v>
      </c>
      <c r="H138" s="22" t="s">
        <v>117</v>
      </c>
      <c r="J138" s="3" t="s">
        <v>5</v>
      </c>
      <c r="L138" s="3" t="s">
        <v>6</v>
      </c>
      <c r="M138" s="22" t="s">
        <v>247</v>
      </c>
      <c r="N138" s="22" t="s">
        <v>248</v>
      </c>
      <c r="O138" s="24">
        <v>0.625</v>
      </c>
      <c r="P138" s="25" t="s">
        <v>246</v>
      </c>
    </row>
    <row r="139" spans="1:16" x14ac:dyDescent="0.2">
      <c r="A139" s="33" t="s">
        <v>295</v>
      </c>
      <c r="B139" s="34" t="s">
        <v>209</v>
      </c>
      <c r="C139" s="35" t="s">
        <v>99</v>
      </c>
      <c r="D139" s="36"/>
      <c r="E139" s="36"/>
      <c r="F139" s="36"/>
      <c r="G139" s="36"/>
      <c r="H139" s="36"/>
      <c r="I139" s="36"/>
      <c r="J139" s="35"/>
      <c r="K139" s="35"/>
      <c r="L139" s="35"/>
      <c r="M139" s="35"/>
      <c r="N139" s="35"/>
      <c r="O139" s="35"/>
      <c r="P139" s="37"/>
    </row>
    <row r="140" spans="1:16" x14ac:dyDescent="0.2">
      <c r="A140" s="20"/>
      <c r="B140" s="21" t="s">
        <v>210</v>
      </c>
      <c r="C140" s="3" t="s">
        <v>100</v>
      </c>
      <c r="D140" s="22" t="s">
        <v>117</v>
      </c>
      <c r="G140" s="22" t="s">
        <v>117</v>
      </c>
      <c r="H140" s="22" t="s">
        <v>117</v>
      </c>
      <c r="J140" s="3" t="s">
        <v>5</v>
      </c>
      <c r="L140" s="3" t="s">
        <v>6</v>
      </c>
      <c r="M140" s="22" t="s">
        <v>247</v>
      </c>
      <c r="N140" s="22" t="s">
        <v>248</v>
      </c>
      <c r="O140" s="24">
        <v>0.625</v>
      </c>
      <c r="P140" s="25" t="s">
        <v>246</v>
      </c>
    </row>
    <row r="141" spans="1:16" x14ac:dyDescent="0.2">
      <c r="A141" s="20" t="s">
        <v>297</v>
      </c>
      <c r="B141" s="21" t="s">
        <v>352</v>
      </c>
      <c r="C141" s="3" t="s">
        <v>259</v>
      </c>
      <c r="G141" s="22" t="s">
        <v>117</v>
      </c>
      <c r="H141" s="22" t="s">
        <v>117</v>
      </c>
      <c r="J141" s="3" t="s">
        <v>5</v>
      </c>
      <c r="L141" s="3" t="s">
        <v>6</v>
      </c>
      <c r="M141" s="22" t="s">
        <v>247</v>
      </c>
      <c r="N141" s="22" t="s">
        <v>248</v>
      </c>
      <c r="O141" s="24">
        <v>0.625</v>
      </c>
      <c r="P141" s="25" t="s">
        <v>246</v>
      </c>
    </row>
    <row r="142" spans="1:16" x14ac:dyDescent="0.2">
      <c r="A142" s="20"/>
      <c r="B142" s="21" t="s">
        <v>211</v>
      </c>
      <c r="C142" s="3" t="s">
        <v>101</v>
      </c>
      <c r="D142" s="22" t="s">
        <v>117</v>
      </c>
      <c r="H142" s="22" t="s">
        <v>117</v>
      </c>
      <c r="J142" s="3" t="s">
        <v>5</v>
      </c>
      <c r="L142" s="3" t="s">
        <v>6</v>
      </c>
      <c r="M142" s="22" t="s">
        <v>247</v>
      </c>
      <c r="N142" s="22" t="s">
        <v>248</v>
      </c>
      <c r="O142" s="24">
        <v>0.625</v>
      </c>
      <c r="P142" s="25" t="s">
        <v>246</v>
      </c>
    </row>
    <row r="143" spans="1:16" x14ac:dyDescent="0.2">
      <c r="A143" s="20"/>
      <c r="B143" s="21" t="s">
        <v>212</v>
      </c>
      <c r="C143" s="3" t="s">
        <v>102</v>
      </c>
      <c r="D143" s="22" t="s">
        <v>117</v>
      </c>
      <c r="G143" s="22" t="s">
        <v>117</v>
      </c>
      <c r="H143" s="22" t="s">
        <v>117</v>
      </c>
      <c r="J143" s="3" t="s">
        <v>5</v>
      </c>
      <c r="L143" s="3" t="s">
        <v>6</v>
      </c>
      <c r="M143" s="22" t="s">
        <v>247</v>
      </c>
      <c r="N143" s="22" t="s">
        <v>248</v>
      </c>
      <c r="O143" s="24">
        <v>0.625</v>
      </c>
      <c r="P143" s="25" t="s">
        <v>246</v>
      </c>
    </row>
    <row r="144" spans="1:16" x14ac:dyDescent="0.2">
      <c r="A144" s="20"/>
      <c r="B144" s="21" t="s">
        <v>213</v>
      </c>
      <c r="C144" s="3" t="s">
        <v>103</v>
      </c>
      <c r="D144" s="22" t="s">
        <v>117</v>
      </c>
      <c r="G144" s="22" t="s">
        <v>117</v>
      </c>
      <c r="H144" s="22" t="s">
        <v>117</v>
      </c>
      <c r="J144" s="3" t="s">
        <v>5</v>
      </c>
      <c r="L144" s="3" t="s">
        <v>6</v>
      </c>
      <c r="M144" s="22" t="s">
        <v>247</v>
      </c>
      <c r="N144" s="22" t="s">
        <v>248</v>
      </c>
      <c r="O144" s="24">
        <v>0.625</v>
      </c>
      <c r="P144" s="25" t="s">
        <v>246</v>
      </c>
    </row>
    <row r="145" spans="1:16" x14ac:dyDescent="0.2">
      <c r="A145" s="20"/>
      <c r="B145" s="21" t="s">
        <v>214</v>
      </c>
      <c r="C145" s="3" t="s">
        <v>104</v>
      </c>
      <c r="D145" s="22" t="s">
        <v>117</v>
      </c>
      <c r="G145" s="22" t="s">
        <v>117</v>
      </c>
      <c r="J145" s="3" t="s">
        <v>5</v>
      </c>
      <c r="L145" s="3" t="s">
        <v>6</v>
      </c>
      <c r="M145" s="22" t="s">
        <v>244</v>
      </c>
      <c r="N145" s="22" t="s">
        <v>245</v>
      </c>
      <c r="O145" s="24">
        <v>0.625</v>
      </c>
      <c r="P145" s="25" t="s">
        <v>246</v>
      </c>
    </row>
    <row r="146" spans="1:16" x14ac:dyDescent="0.2">
      <c r="A146" s="20"/>
      <c r="B146" s="21" t="s">
        <v>215</v>
      </c>
      <c r="C146" s="3" t="s">
        <v>105</v>
      </c>
      <c r="D146" s="22" t="s">
        <v>117</v>
      </c>
      <c r="H146" s="22" t="s">
        <v>117</v>
      </c>
      <c r="J146" s="3" t="s">
        <v>5</v>
      </c>
      <c r="L146" s="3" t="s">
        <v>6</v>
      </c>
      <c r="M146" s="22" t="s">
        <v>247</v>
      </c>
      <c r="N146" s="22" t="s">
        <v>248</v>
      </c>
      <c r="O146" s="24">
        <v>0.625</v>
      </c>
      <c r="P146" s="25" t="s">
        <v>246</v>
      </c>
    </row>
    <row r="147" spans="1:16" x14ac:dyDescent="0.2">
      <c r="A147" s="20"/>
      <c r="B147" s="21" t="s">
        <v>216</v>
      </c>
      <c r="C147" s="3" t="s">
        <v>106</v>
      </c>
      <c r="G147" s="22" t="s">
        <v>117</v>
      </c>
      <c r="H147" s="22" t="s">
        <v>117</v>
      </c>
      <c r="J147" s="3" t="s">
        <v>5</v>
      </c>
      <c r="L147" s="3" t="s">
        <v>6</v>
      </c>
      <c r="M147" s="22" t="s">
        <v>247</v>
      </c>
      <c r="N147" s="22" t="s">
        <v>248</v>
      </c>
      <c r="O147" s="24">
        <v>0.625</v>
      </c>
      <c r="P147" s="25" t="s">
        <v>246</v>
      </c>
    </row>
    <row r="148" spans="1:16" x14ac:dyDescent="0.2">
      <c r="A148" s="20" t="s">
        <v>297</v>
      </c>
      <c r="B148" s="21" t="s">
        <v>353</v>
      </c>
      <c r="C148" s="3" t="s">
        <v>294</v>
      </c>
      <c r="J148" s="3" t="s">
        <v>5</v>
      </c>
      <c r="L148" s="3" t="s">
        <v>6</v>
      </c>
      <c r="M148" s="22" t="s">
        <v>247</v>
      </c>
      <c r="N148" s="22" t="s">
        <v>248</v>
      </c>
      <c r="O148" s="24">
        <v>0.625</v>
      </c>
      <c r="P148" s="25" t="s">
        <v>246</v>
      </c>
    </row>
    <row r="149" spans="1:16" x14ac:dyDescent="0.2">
      <c r="A149" s="20" t="s">
        <v>297</v>
      </c>
      <c r="B149" s="21" t="s">
        <v>217</v>
      </c>
      <c r="C149" s="3" t="s">
        <v>241</v>
      </c>
      <c r="H149" s="22" t="s">
        <v>117</v>
      </c>
      <c r="J149" s="3" t="s">
        <v>5</v>
      </c>
      <c r="L149" s="3" t="s">
        <v>6</v>
      </c>
      <c r="M149" s="19" t="s">
        <v>247</v>
      </c>
      <c r="N149" s="19" t="s">
        <v>248</v>
      </c>
      <c r="O149" s="24">
        <v>0.625</v>
      </c>
      <c r="P149" s="26" t="s">
        <v>246</v>
      </c>
    </row>
    <row r="150" spans="1:16" x14ac:dyDescent="0.2">
      <c r="A150" s="20"/>
      <c r="B150" s="21" t="s">
        <v>218</v>
      </c>
      <c r="C150" s="3" t="s">
        <v>107</v>
      </c>
      <c r="G150" s="22" t="s">
        <v>117</v>
      </c>
      <c r="J150" s="3" t="s">
        <v>5</v>
      </c>
      <c r="L150" s="3" t="s">
        <v>6</v>
      </c>
      <c r="M150" s="22" t="s">
        <v>247</v>
      </c>
      <c r="N150" s="22" t="s">
        <v>248</v>
      </c>
      <c r="O150" s="24">
        <v>0.625</v>
      </c>
      <c r="P150" s="25" t="s">
        <v>246</v>
      </c>
    </row>
    <row r="151" spans="1:16" x14ac:dyDescent="0.2">
      <c r="A151" s="20"/>
      <c r="B151" s="21" t="s">
        <v>219</v>
      </c>
      <c r="C151" s="3" t="s">
        <v>108</v>
      </c>
      <c r="D151" s="22" t="s">
        <v>117</v>
      </c>
      <c r="G151" s="22" t="s">
        <v>117</v>
      </c>
      <c r="J151" s="3" t="s">
        <v>5</v>
      </c>
      <c r="L151" s="3" t="s">
        <v>6</v>
      </c>
      <c r="M151" s="22" t="s">
        <v>244</v>
      </c>
      <c r="N151" s="22" t="s">
        <v>245</v>
      </c>
      <c r="O151" s="24">
        <v>0.625</v>
      </c>
      <c r="P151" s="25" t="s">
        <v>246</v>
      </c>
    </row>
    <row r="152" spans="1:16" x14ac:dyDescent="0.2">
      <c r="A152" s="20" t="s">
        <v>297</v>
      </c>
      <c r="B152" s="21" t="s">
        <v>220</v>
      </c>
      <c r="C152" s="3" t="s">
        <v>242</v>
      </c>
      <c r="D152" s="22" t="s">
        <v>117</v>
      </c>
      <c r="H152" s="22" t="s">
        <v>117</v>
      </c>
      <c r="J152" s="3" t="s">
        <v>5</v>
      </c>
      <c r="L152" s="3" t="s">
        <v>6</v>
      </c>
      <c r="M152" s="22" t="s">
        <v>247</v>
      </c>
      <c r="N152" s="22" t="s">
        <v>248</v>
      </c>
      <c r="O152" s="24">
        <v>0.625</v>
      </c>
      <c r="P152" s="25" t="s">
        <v>246</v>
      </c>
    </row>
    <row r="153" spans="1:16" x14ac:dyDescent="0.2">
      <c r="A153" s="20"/>
      <c r="B153" s="21" t="s">
        <v>221</v>
      </c>
      <c r="C153" s="3" t="s">
        <v>109</v>
      </c>
      <c r="D153" s="22" t="s">
        <v>117</v>
      </c>
      <c r="G153" s="22" t="s">
        <v>117</v>
      </c>
      <c r="J153" s="3" t="s">
        <v>5</v>
      </c>
      <c r="L153" s="3" t="s">
        <v>6</v>
      </c>
      <c r="M153" s="22" t="s">
        <v>247</v>
      </c>
      <c r="N153" s="22" t="s">
        <v>245</v>
      </c>
      <c r="O153" s="24">
        <v>0.625</v>
      </c>
      <c r="P153" s="25" t="s">
        <v>246</v>
      </c>
    </row>
    <row r="154" spans="1:16" x14ac:dyDescent="0.2">
      <c r="A154" s="20"/>
      <c r="B154" s="21" t="s">
        <v>222</v>
      </c>
      <c r="C154" s="3" t="s">
        <v>110</v>
      </c>
      <c r="D154" s="22" t="s">
        <v>117</v>
      </c>
      <c r="H154" s="22" t="s">
        <v>117</v>
      </c>
      <c r="J154" s="3" t="s">
        <v>5</v>
      </c>
      <c r="L154" s="3" t="s">
        <v>6</v>
      </c>
      <c r="M154" s="22" t="s">
        <v>247</v>
      </c>
      <c r="N154" s="22" t="s">
        <v>248</v>
      </c>
      <c r="O154" s="24">
        <v>0.625</v>
      </c>
      <c r="P154" s="25" t="s">
        <v>246</v>
      </c>
    </row>
    <row r="155" spans="1:16" x14ac:dyDescent="0.2">
      <c r="A155" s="20"/>
      <c r="B155" s="21" t="s">
        <v>223</v>
      </c>
      <c r="C155" s="3" t="s">
        <v>111</v>
      </c>
      <c r="D155" s="22" t="s">
        <v>117</v>
      </c>
      <c r="G155" s="22" t="s">
        <v>117</v>
      </c>
      <c r="H155" s="22" t="s">
        <v>117</v>
      </c>
      <c r="J155" s="3" t="s">
        <v>5</v>
      </c>
      <c r="L155" s="3" t="s">
        <v>6</v>
      </c>
      <c r="M155" s="22" t="s">
        <v>247</v>
      </c>
      <c r="N155" s="22" t="s">
        <v>248</v>
      </c>
      <c r="O155" s="24">
        <v>0.625</v>
      </c>
      <c r="P155" s="25" t="s">
        <v>246</v>
      </c>
    </row>
    <row r="156" spans="1:16" x14ac:dyDescent="0.2">
      <c r="A156" s="20"/>
      <c r="B156" s="21" t="s">
        <v>224</v>
      </c>
      <c r="C156" s="3" t="s">
        <v>112</v>
      </c>
      <c r="D156" s="22" t="s">
        <v>117</v>
      </c>
      <c r="G156" s="22" t="s">
        <v>117</v>
      </c>
      <c r="H156" s="22" t="s">
        <v>117</v>
      </c>
      <c r="J156" s="3" t="s">
        <v>5</v>
      </c>
      <c r="L156" s="3" t="s">
        <v>6</v>
      </c>
      <c r="M156" s="22" t="s">
        <v>247</v>
      </c>
      <c r="N156" s="22" t="s">
        <v>248</v>
      </c>
      <c r="O156" s="24">
        <v>0.625</v>
      </c>
      <c r="P156" s="25" t="s">
        <v>246</v>
      </c>
    </row>
    <row r="157" spans="1:16" x14ac:dyDescent="0.2">
      <c r="A157" s="20"/>
      <c r="B157" s="21" t="s">
        <v>225</v>
      </c>
      <c r="C157" s="3" t="s">
        <v>113</v>
      </c>
      <c r="D157" s="22" t="s">
        <v>117</v>
      </c>
      <c r="G157" s="22" t="s">
        <v>117</v>
      </c>
      <c r="H157" s="22" t="s">
        <v>117</v>
      </c>
      <c r="J157" s="3" t="s">
        <v>5</v>
      </c>
      <c r="L157" s="3" t="s">
        <v>6</v>
      </c>
      <c r="M157" s="22" t="s">
        <v>247</v>
      </c>
      <c r="N157" s="22" t="s">
        <v>248</v>
      </c>
      <c r="O157" s="24">
        <v>0.625</v>
      </c>
      <c r="P157" s="25" t="s">
        <v>246</v>
      </c>
    </row>
    <row r="158" spans="1:16" x14ac:dyDescent="0.2">
      <c r="A158" s="20"/>
      <c r="B158" s="21" t="s">
        <v>226</v>
      </c>
      <c r="C158" s="3" t="s">
        <v>114</v>
      </c>
      <c r="D158" s="22" t="s">
        <v>117</v>
      </c>
      <c r="G158" s="22" t="s">
        <v>117</v>
      </c>
      <c r="H158" s="22" t="s">
        <v>117</v>
      </c>
      <c r="J158" s="3" t="s">
        <v>5</v>
      </c>
      <c r="L158" s="3" t="s">
        <v>6</v>
      </c>
      <c r="M158" s="22" t="s">
        <v>247</v>
      </c>
      <c r="N158" s="22" t="s">
        <v>248</v>
      </c>
      <c r="O158" s="24">
        <v>0.625</v>
      </c>
      <c r="P158" s="25" t="s">
        <v>246</v>
      </c>
    </row>
    <row r="159" spans="1:16" x14ac:dyDescent="0.2">
      <c r="A159" s="20" t="s">
        <v>297</v>
      </c>
      <c r="B159" s="21" t="s">
        <v>354</v>
      </c>
      <c r="C159" s="3" t="s">
        <v>291</v>
      </c>
      <c r="F159" s="22" t="s">
        <v>117</v>
      </c>
      <c r="H159" s="22" t="s">
        <v>117</v>
      </c>
      <c r="J159" s="3" t="s">
        <v>5</v>
      </c>
      <c r="L159" s="3" t="s">
        <v>6</v>
      </c>
      <c r="M159" s="22" t="s">
        <v>247</v>
      </c>
      <c r="N159" s="22" t="s">
        <v>248</v>
      </c>
      <c r="O159" s="24">
        <v>0.625</v>
      </c>
      <c r="P159" s="25" t="s">
        <v>246</v>
      </c>
    </row>
    <row r="160" spans="1:16" x14ac:dyDescent="0.2">
      <c r="A160" s="20" t="s">
        <v>297</v>
      </c>
      <c r="B160" s="21" t="s">
        <v>227</v>
      </c>
      <c r="C160" s="3" t="s">
        <v>243</v>
      </c>
      <c r="G160" s="22" t="s">
        <v>117</v>
      </c>
      <c r="J160" s="3" t="s">
        <v>5</v>
      </c>
      <c r="L160" s="3" t="s">
        <v>6</v>
      </c>
      <c r="M160" s="22" t="s">
        <v>247</v>
      </c>
      <c r="N160" s="22" t="s">
        <v>248</v>
      </c>
      <c r="O160" s="24">
        <v>0.625</v>
      </c>
      <c r="P160" s="25" t="s">
        <v>246</v>
      </c>
    </row>
    <row r="161" spans="1:16" x14ac:dyDescent="0.2">
      <c r="A161" s="20" t="s">
        <v>297</v>
      </c>
      <c r="B161" s="21" t="s">
        <v>355</v>
      </c>
      <c r="C161" s="3" t="s">
        <v>272</v>
      </c>
      <c r="G161" s="22" t="s">
        <v>117</v>
      </c>
      <c r="J161" s="3" t="s">
        <v>5</v>
      </c>
      <c r="L161" s="3" t="s">
        <v>6</v>
      </c>
      <c r="M161" s="22" t="s">
        <v>247</v>
      </c>
      <c r="N161" s="22" t="s">
        <v>248</v>
      </c>
      <c r="O161" s="24">
        <v>0.625</v>
      </c>
      <c r="P161" s="25" t="s">
        <v>246</v>
      </c>
    </row>
    <row r="162" spans="1:16" x14ac:dyDescent="0.2">
      <c r="A162" s="33" t="s">
        <v>295</v>
      </c>
      <c r="B162" s="34" t="s">
        <v>228</v>
      </c>
      <c r="C162" s="35" t="s">
        <v>115</v>
      </c>
      <c r="D162" s="36"/>
      <c r="E162" s="36"/>
      <c r="F162" s="36"/>
      <c r="G162" s="36"/>
      <c r="H162" s="36"/>
      <c r="I162" s="36"/>
      <c r="J162" s="35"/>
      <c r="K162" s="35"/>
      <c r="L162" s="35"/>
      <c r="M162" s="35"/>
      <c r="N162" s="35"/>
      <c r="O162" s="35"/>
      <c r="P162" s="37"/>
    </row>
    <row r="163" spans="1:16" x14ac:dyDescent="0.2">
      <c r="A163" s="27"/>
      <c r="B163" s="28" t="s">
        <v>229</v>
      </c>
      <c r="C163" s="29" t="s">
        <v>116</v>
      </c>
      <c r="D163" s="30" t="s">
        <v>117</v>
      </c>
      <c r="E163" s="30"/>
      <c r="F163" s="30"/>
      <c r="G163" s="30"/>
      <c r="H163" s="30"/>
      <c r="I163" s="30"/>
      <c r="J163" s="29" t="s">
        <v>5</v>
      </c>
      <c r="K163" s="31"/>
      <c r="L163" s="29" t="s">
        <v>6</v>
      </c>
      <c r="M163" s="30" t="s">
        <v>247</v>
      </c>
      <c r="N163" s="30" t="s">
        <v>248</v>
      </c>
      <c r="O163" s="24">
        <v>0.625</v>
      </c>
      <c r="P163" s="32" t="s">
        <v>246</v>
      </c>
    </row>
  </sheetData>
  <autoFilter ref="A3:P163" xr:uid="{85686746-6191-4331-89E3-59C677FC6A77}">
    <sortState xmlns:xlrd2="http://schemas.microsoft.com/office/spreadsheetml/2017/richdata2" ref="A4:P163">
      <sortCondition ref="C3"/>
    </sortState>
  </autoFilter>
  <mergeCells count="4">
    <mergeCell ref="M2:N2"/>
    <mergeCell ref="O2:P2"/>
    <mergeCell ref="A1:I1"/>
    <mergeCell ref="J1:P1"/>
  </mergeCells>
  <phoneticPr fontId="1" type="noConversion"/>
  <dataValidations count="3">
    <dataValidation type="list" allowBlank="1" showInputMessage="1" showErrorMessage="1" sqref="D4:I1048576" xr:uid="{880AADD3-8E43-4D3C-AC40-1157C1B805EB}">
      <formula1>"YES"</formula1>
    </dataValidation>
    <dataValidation type="list" allowBlank="1" showInputMessage="1" showErrorMessage="1" sqref="M118 L4:L1048576 M162:M1048576 M120 M122 M124:M126 M128:M132 M135:M140 M142:M147 M149:M158 M160" xr:uid="{BCA7E706-3CE2-4C2E-BF7F-AE8759DB4D86}">
      <formula1>$O$16:$O$16</formula1>
    </dataValidation>
    <dataValidation type="list" allowBlank="1" showInputMessage="1" showErrorMessage="1" sqref="J4:J1048576" xr:uid="{FCC8DCFF-353B-4ECE-AED2-A7A4D485BB2D}">
      <formula1>"Whole,Part"</formula1>
    </dataValidation>
  </dataValidations>
  <pageMargins left="0.75" right="0.75" top="1" bottom="1" header="0.5" footer="0.5"/>
  <pageSetup paperSize="8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dada38-a6d6-4607-b3f4-57c17e1d3c8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7C20B376BC094B9D7DE9FCDD094A0E" ma:contentTypeVersion="10" ma:contentTypeDescription="Create a new document." ma:contentTypeScope="" ma:versionID="0a4e13b010701c5fd23e5b89bd0a628c">
  <xsd:schema xmlns:xsd="http://www.w3.org/2001/XMLSchema" xmlns:xs="http://www.w3.org/2001/XMLSchema" xmlns:p="http://schemas.microsoft.com/office/2006/metadata/properties" xmlns:ns3="f5dada38-a6d6-4607-b3f4-57c17e1d3c8c" targetNamespace="http://schemas.microsoft.com/office/2006/metadata/properties" ma:root="true" ma:fieldsID="e49dbfe16099326f7934667cac44d71e" ns3:_="">
    <xsd:import namespace="f5dada38-a6d6-4607-b3f4-57c17e1d3c8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dada38-a6d6-4607-b3f4-57c17e1d3c8c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6410E6-5D42-4BD3-85F7-764EF010BABE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5dada38-a6d6-4607-b3f4-57c17e1d3c8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99F48A4-8D80-455E-B299-EB02447E9E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CDD639-6CA9-4766-AB46-B3F1B1E453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dada38-a6d6-4607-b3f4-57c17e1d3c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 TS Streets</vt:lpstr>
      <vt:lpstr>'Current TS Streets'!Print_Area</vt:lpstr>
    </vt:vector>
  </TitlesOfParts>
  <Company>City of Westminster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jrowing</dc:creator>
  <cp:lastModifiedBy>Gemma Austin</cp:lastModifiedBy>
  <cp:lastPrinted>2009-10-21T08:43:34Z</cp:lastPrinted>
  <dcterms:created xsi:type="dcterms:W3CDTF">2008-02-27T16:57:47Z</dcterms:created>
  <dcterms:modified xsi:type="dcterms:W3CDTF">2025-10-03T15:36:29Z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0x010100897C20B376BC094B9D7DE9FCDD094A0E</vt:lpwstr>
  </property>
</Properties>
</file>