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stin002g\Desktop\"/>
    </mc:Choice>
  </mc:AlternateContent>
  <xr:revisionPtr revIDLastSave="0" documentId="8_{3ABD92CD-67BB-493C-BC8D-97752739D2AC}" xr6:coauthVersionLast="36" xr6:coauthVersionMax="36" xr10:uidLastSave="{00000000-0000-0000-0000-000000000000}"/>
  <bookViews>
    <workbookView xWindow="0" yWindow="0" windowWidth="18432" windowHeight="6468" xr2:uid="{A8D11791-75C7-4BA3-9616-D74581F28E17}"/>
  </bookViews>
  <sheets>
    <sheet name="April-June" sheetId="1" r:id="rId1"/>
  </sheets>
  <externalReferences>
    <externalReference r:id="rId2"/>
  </externalReferences>
  <definedNames>
    <definedName name="_xlnm._FilterDatabase" localSheetId="0" hidden="1">'April-June'!$A$1:$F$26</definedName>
    <definedName name="Directorate">[1]format!$A$1:$A$5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<sst xmlns="http://schemas.openxmlformats.org/spreadsheetml/2006/main" count="105" uniqueCount="41">
  <si>
    <t>Fm April 2023 Exemption Number (E-)</t>
  </si>
  <si>
    <t>Directorate</t>
  </si>
  <si>
    <t>Project title</t>
  </si>
  <si>
    <t>Approx Value of Exemption</t>
  </si>
  <si>
    <t>Strategy &amp; Resources</t>
  </si>
  <si>
    <t>Recruitment of ERP Resoure</t>
  </si>
  <si>
    <t>Housing Development and Growth</t>
  </si>
  <si>
    <t>Supply of 2 x all Terrain Tractors for outright purchase</t>
  </si>
  <si>
    <t>Appointment of Principal Contractor for Delivery of Sustainale Warmth Competition Local Authority Delivery Scheme Phase 3 (LADS 3)</t>
  </si>
  <si>
    <t>Adult Social Care, Health, Integration &amp; Wellbeing</t>
  </si>
  <si>
    <t>Minor works Disabiity Adaptations Service</t>
  </si>
  <si>
    <t>Recruitment of EHO Officers</t>
  </si>
  <si>
    <t>Archives Service Relocation - Appointment of Racking Supplier</t>
  </si>
  <si>
    <t xml:space="preserve">Community Directory </t>
  </si>
  <si>
    <t>UKSPF Assessment of Applications</t>
  </si>
  <si>
    <t>Highways Multiple Lots Framework</t>
  </si>
  <si>
    <t>Pharmoutcomes</t>
  </si>
  <si>
    <t>Children and Family Services</t>
  </si>
  <si>
    <t>Placements Delivery Board Project Manager</t>
  </si>
  <si>
    <t>Affordable Fares Campaign</t>
  </si>
  <si>
    <t>Month Completed</t>
  </si>
  <si>
    <t>May</t>
  </si>
  <si>
    <t>June</t>
  </si>
  <si>
    <t>E-</t>
  </si>
  <si>
    <t>E</t>
  </si>
  <si>
    <t>Housing Development &amp; Growth</t>
  </si>
  <si>
    <t>Target Hardening Service</t>
  </si>
  <si>
    <t>Adult Social Care, Health Integration and Wellbeing</t>
  </si>
  <si>
    <t>SEND School Placement</t>
  </si>
  <si>
    <t>One Psychology</t>
  </si>
  <si>
    <t>Group Supported Living</t>
  </si>
  <si>
    <t>Supported Living</t>
  </si>
  <si>
    <t>Provision of Domiciliary Care</t>
  </si>
  <si>
    <t>Spot Home Care Provider</t>
  </si>
  <si>
    <t>Extra Care, Care Provision Non-PFI</t>
  </si>
  <si>
    <t>Sexual Violence Counselling</t>
  </si>
  <si>
    <t>Strategy and Resources</t>
  </si>
  <si>
    <t>Legal Advice on VR Settlement Agreements - Contract Extension</t>
  </si>
  <si>
    <t>K2 Asset Management System</t>
  </si>
  <si>
    <t xml:space="preserve"> Learning Management System (LMS) (used by council employees, Foster Carers and Unitas)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</si>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</sst>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6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64" fontId="2" fillId="0" borderId="16" xfId="1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right" vertical="top"/>
    </xf>
    <xf numFmtId="14" fontId="3" fillId="0" borderId="8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/>
    <xf numFmtId="0" fontId="3" fillId="0" borderId="9" xfId="0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right" vertical="top"/>
    </xf>
    <xf numFmtId="14" fontId="3" fillId="0" borderId="10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right" vertical="top"/>
    </xf>
    <xf numFmtId="0" fontId="3" fillId="0" borderId="12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vertical="top" wrapText="1"/>
    </xf>
    <xf numFmtId="165" fontId="3" fillId="0" borderId="13" xfId="0" applyNumberFormat="1" applyFont="1" applyFill="1" applyBorder="1" applyAlignment="1">
      <alignment horizontal="right" vertical="top"/>
    </xf>
    <xf numFmtId="14" fontId="3" fillId="0" borderId="14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OVERNANCE\Procurement\General\4.%20%20EXEMPTION%20CERTIFICATES\3.%20LOGS%20-%20EXEMPTION%20and%20AUTHORITY%20TO%20PROCEED\Exemption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format"/>
      <sheetName val="Outstanding cases 2011-12"/>
    </sheetNames>
    <sheetDataSet>
      <sheetData sheetId="0"/>
      <sheetData sheetId="1">
        <row r="1">
          <cell r="A1" t="str">
            <v>People: Adult and Neighbourhood Services</v>
          </cell>
        </row>
        <row r="2">
          <cell r="A2" t="str">
            <v>People: Children and Young Peoples Services</v>
          </cell>
        </row>
        <row r="3">
          <cell r="A3" t="str">
            <v>Place: City Renewal Services</v>
          </cell>
        </row>
        <row r="4">
          <cell r="A4" t="str">
            <v>Support: Business Services</v>
          </cell>
        </row>
        <row r="5">
          <cell r="A5" t="str">
            <v>Chief Executives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E6C51-1B21-4722-A71F-EB1DE200D618}">
  <dimension ref="A1:F26"/>
  <sheetViews>
    <sheetView tabSelected="1" zoomScale="90" zoomScaleNormal="90" workbookViewId="0">
      <selection activeCell="D2" sqref="D2"/>
    </sheetView>
  </sheetViews>
  <sheetFormatPr defaultColWidth="8.6640625" defaultRowHeight="81.599999999999994" customHeight="1" x14ac:dyDescent="0.35"/>
  <cols>
    <col min="1" max="1" width="2.44140625" style="26" customWidth="1"/>
    <col min="2" max="2" width="17" style="26" customWidth="1"/>
    <col min="3" max="3" width="28.77734375" style="27" customWidth="1"/>
    <col min="4" max="4" width="56.6640625" style="28" customWidth="1"/>
    <col min="5" max="5" width="14.88671875" style="26" customWidth="1"/>
    <col min="6" max="6" width="13.33203125" style="26" customWidth="1"/>
    <col min="7" max="16384" width="8.6640625" style="26"/>
  </cols>
  <sheetData>
    <row r="1" spans="1:6" s="6" customFormat="1" ht="81.599999999999994" customHeight="1" thickBot="1" x14ac:dyDescent="0.35">
      <c r="A1" s="1"/>
      <c r="B1" s="2" t="s">
        <v>0</v>
      </c>
      <c r="C1" s="3" t="s">
        <v>1</v>
      </c>
      <c r="D1" s="3" t="s">
        <v>2</v>
      </c>
      <c r="E1" s="4" t="s">
        <v>3</v>
      </c>
      <c r="F1" s="5" t="s">
        <v>20</v>
      </c>
    </row>
    <row r="2" spans="1:6" s="13" customFormat="1" ht="81.599999999999994" customHeight="1" x14ac:dyDescent="0.35">
      <c r="A2" s="7" t="s">
        <v>24</v>
      </c>
      <c r="B2" s="8">
        <v>6040</v>
      </c>
      <c r="C2" s="9" t="s">
        <v>25</v>
      </c>
      <c r="D2" s="10" t="s">
        <v>26</v>
      </c>
      <c r="E2" s="11">
        <v>27522</v>
      </c>
      <c r="F2" s="12" t="s">
        <v>21</v>
      </c>
    </row>
    <row r="3" spans="1:6" s="13" customFormat="1" ht="81.599999999999994" customHeight="1" x14ac:dyDescent="0.35">
      <c r="A3" s="14" t="s">
        <v>24</v>
      </c>
      <c r="B3" s="15">
        <v>6050</v>
      </c>
      <c r="C3" s="16" t="s">
        <v>27</v>
      </c>
      <c r="D3" s="17" t="s">
        <v>28</v>
      </c>
      <c r="E3" s="18">
        <v>57666</v>
      </c>
      <c r="F3" s="19" t="s">
        <v>21</v>
      </c>
    </row>
    <row r="4" spans="1:6" s="13" customFormat="1" ht="81.599999999999994" customHeight="1" x14ac:dyDescent="0.35">
      <c r="A4" s="14" t="s">
        <v>24</v>
      </c>
      <c r="B4" s="15">
        <v>6051</v>
      </c>
      <c r="C4" s="16" t="s">
        <v>27</v>
      </c>
      <c r="D4" s="17" t="s">
        <v>28</v>
      </c>
      <c r="E4" s="18">
        <v>36184</v>
      </c>
      <c r="F4" s="19" t="s">
        <v>21</v>
      </c>
    </row>
    <row r="5" spans="1:6" s="13" customFormat="1" ht="81.599999999999994" customHeight="1" x14ac:dyDescent="0.35">
      <c r="A5" s="14" t="s">
        <v>24</v>
      </c>
      <c r="B5" s="15">
        <v>6053</v>
      </c>
      <c r="C5" s="16" t="s">
        <v>27</v>
      </c>
      <c r="D5" s="17" t="s">
        <v>29</v>
      </c>
      <c r="E5" s="18">
        <v>128615</v>
      </c>
      <c r="F5" s="19" t="s">
        <v>40</v>
      </c>
    </row>
    <row r="6" spans="1:6" s="13" customFormat="1" ht="81.599999999999994" customHeight="1" x14ac:dyDescent="0.35">
      <c r="A6" s="14" t="s">
        <v>24</v>
      </c>
      <c r="B6" s="15">
        <v>6054</v>
      </c>
      <c r="C6" s="16" t="s">
        <v>27</v>
      </c>
      <c r="D6" s="17" t="s">
        <v>30</v>
      </c>
      <c r="E6" s="18">
        <v>3000000</v>
      </c>
      <c r="F6" s="19" t="s">
        <v>40</v>
      </c>
    </row>
    <row r="7" spans="1:6" s="13" customFormat="1" ht="81.599999999999994" customHeight="1" x14ac:dyDescent="0.35">
      <c r="A7" s="14" t="s">
        <v>24</v>
      </c>
      <c r="B7" s="15">
        <v>6055</v>
      </c>
      <c r="C7" s="16" t="s">
        <v>27</v>
      </c>
      <c r="D7" s="17" t="s">
        <v>31</v>
      </c>
      <c r="E7" s="18">
        <v>504000</v>
      </c>
      <c r="F7" s="19" t="s">
        <v>40</v>
      </c>
    </row>
    <row r="8" spans="1:6" s="13" customFormat="1" ht="81.599999999999994" customHeight="1" x14ac:dyDescent="0.35">
      <c r="A8" s="14" t="s">
        <v>24</v>
      </c>
      <c r="B8" s="15">
        <v>6056</v>
      </c>
      <c r="C8" s="16" t="s">
        <v>27</v>
      </c>
      <c r="D8" s="17" t="s">
        <v>32</v>
      </c>
      <c r="E8" s="18">
        <v>13086000</v>
      </c>
      <c r="F8" s="19" t="s">
        <v>40</v>
      </c>
    </row>
    <row r="9" spans="1:6" s="13" customFormat="1" ht="81.599999999999994" customHeight="1" x14ac:dyDescent="0.35">
      <c r="A9" s="14" t="s">
        <v>24</v>
      </c>
      <c r="B9" s="15">
        <v>6057</v>
      </c>
      <c r="C9" s="16" t="s">
        <v>27</v>
      </c>
      <c r="D9" s="17" t="s">
        <v>33</v>
      </c>
      <c r="E9" s="18">
        <v>10000000</v>
      </c>
      <c r="F9" s="19" t="s">
        <v>40</v>
      </c>
    </row>
    <row r="10" spans="1:6" s="13" customFormat="1" ht="81.599999999999994" customHeight="1" x14ac:dyDescent="0.35">
      <c r="A10" s="14" t="s">
        <v>24</v>
      </c>
      <c r="B10" s="15">
        <v>6058</v>
      </c>
      <c r="C10" s="16" t="s">
        <v>27</v>
      </c>
      <c r="D10" s="17" t="s">
        <v>34</v>
      </c>
      <c r="E10" s="18">
        <v>500000</v>
      </c>
      <c r="F10" s="19" t="s">
        <v>40</v>
      </c>
    </row>
    <row r="11" spans="1:6" s="13" customFormat="1" ht="81.599999999999994" customHeight="1" x14ac:dyDescent="0.35">
      <c r="A11" s="14" t="s">
        <v>24</v>
      </c>
      <c r="B11" s="15">
        <v>6059</v>
      </c>
      <c r="C11" s="16" t="s">
        <v>27</v>
      </c>
      <c r="D11" s="17" t="s">
        <v>35</v>
      </c>
      <c r="E11" s="18">
        <v>86000</v>
      </c>
      <c r="F11" s="19" t="s">
        <v>40</v>
      </c>
    </row>
    <row r="12" spans="1:6" s="13" customFormat="1" ht="81.599999999999994" customHeight="1" x14ac:dyDescent="0.35">
      <c r="A12" s="14" t="s">
        <v>24</v>
      </c>
      <c r="B12" s="15">
        <v>6065</v>
      </c>
      <c r="C12" s="16" t="s">
        <v>36</v>
      </c>
      <c r="D12" s="17" t="s">
        <v>37</v>
      </c>
      <c r="E12" s="18">
        <v>14250</v>
      </c>
      <c r="F12" s="19" t="s">
        <v>21</v>
      </c>
    </row>
    <row r="13" spans="1:6" s="13" customFormat="1" ht="81.599999999999994" customHeight="1" x14ac:dyDescent="0.35">
      <c r="A13" s="14" t="s">
        <v>24</v>
      </c>
      <c r="B13" s="15">
        <v>6068</v>
      </c>
      <c r="C13" s="16" t="s">
        <v>25</v>
      </c>
      <c r="D13" s="17" t="s">
        <v>38</v>
      </c>
      <c r="E13" s="18">
        <v>60000</v>
      </c>
      <c r="F13" s="19" t="s">
        <v>21</v>
      </c>
    </row>
    <row r="14" spans="1:6" s="13" customFormat="1" ht="81.599999999999994" customHeight="1" x14ac:dyDescent="0.35">
      <c r="A14" s="14" t="s">
        <v>24</v>
      </c>
      <c r="B14" s="15">
        <v>6069</v>
      </c>
      <c r="C14" s="16" t="s">
        <v>36</v>
      </c>
      <c r="D14" s="17" t="s">
        <v>39</v>
      </c>
      <c r="E14" s="18">
        <v>30000</v>
      </c>
      <c r="F14" s="19" t="s">
        <v>40</v>
      </c>
    </row>
    <row r="15" spans="1:6" s="13" customFormat="1" ht="81.599999999999994" customHeight="1" x14ac:dyDescent="0.35">
      <c r="A15" s="14" t="s">
        <v>23</v>
      </c>
      <c r="B15" s="15">
        <v>6076</v>
      </c>
      <c r="C15" s="16" t="s">
        <v>4</v>
      </c>
      <c r="D15" s="17" t="s">
        <v>5</v>
      </c>
      <c r="E15" s="18">
        <v>660000</v>
      </c>
      <c r="F15" s="19" t="s">
        <v>21</v>
      </c>
    </row>
    <row r="16" spans="1:6" s="13" customFormat="1" ht="81.599999999999994" customHeight="1" x14ac:dyDescent="0.35">
      <c r="A16" s="14" t="s">
        <v>23</v>
      </c>
      <c r="B16" s="15">
        <v>6077</v>
      </c>
      <c r="C16" s="16" t="s">
        <v>6</v>
      </c>
      <c r="D16" s="17" t="s">
        <v>7</v>
      </c>
      <c r="E16" s="18">
        <v>195350</v>
      </c>
      <c r="F16" s="19" t="s">
        <v>21</v>
      </c>
    </row>
    <row r="17" spans="1:6" s="13" customFormat="1" ht="81.599999999999994" customHeight="1" x14ac:dyDescent="0.35">
      <c r="A17" s="14" t="s">
        <v>23</v>
      </c>
      <c r="B17" s="15">
        <v>6078</v>
      </c>
      <c r="C17" s="16" t="s">
        <v>6</v>
      </c>
      <c r="D17" s="17" t="s">
        <v>8</v>
      </c>
      <c r="E17" s="18">
        <v>45888</v>
      </c>
      <c r="F17" s="19" t="s">
        <v>22</v>
      </c>
    </row>
    <row r="18" spans="1:6" s="13" customFormat="1" ht="81.599999999999994" customHeight="1" x14ac:dyDescent="0.35">
      <c r="A18" s="14" t="s">
        <v>23</v>
      </c>
      <c r="B18" s="15">
        <v>6079</v>
      </c>
      <c r="C18" s="16" t="s">
        <v>9</v>
      </c>
      <c r="D18" s="17" t="s">
        <v>10</v>
      </c>
      <c r="E18" s="18">
        <v>75000</v>
      </c>
      <c r="F18" s="19" t="s">
        <v>22</v>
      </c>
    </row>
    <row r="19" spans="1:6" s="13" customFormat="1" ht="81.599999999999994" customHeight="1" x14ac:dyDescent="0.35">
      <c r="A19" s="14" t="s">
        <v>23</v>
      </c>
      <c r="B19" s="15">
        <v>6080</v>
      </c>
      <c r="C19" s="16" t="s">
        <v>9</v>
      </c>
      <c r="D19" s="17" t="s">
        <v>11</v>
      </c>
      <c r="E19" s="18">
        <v>33000</v>
      </c>
      <c r="F19" s="19" t="s">
        <v>22</v>
      </c>
    </row>
    <row r="20" spans="1:6" s="13" customFormat="1" ht="81.599999999999994" customHeight="1" x14ac:dyDescent="0.35">
      <c r="A20" s="14" t="s">
        <v>23</v>
      </c>
      <c r="B20" s="15">
        <v>6081</v>
      </c>
      <c r="C20" s="16" t="s">
        <v>6</v>
      </c>
      <c r="D20" s="17" t="s">
        <v>12</v>
      </c>
      <c r="E20" s="18">
        <v>156417</v>
      </c>
      <c r="F20" s="19" t="s">
        <v>22</v>
      </c>
    </row>
    <row r="21" spans="1:6" s="13" customFormat="1" ht="81.599999999999994" customHeight="1" x14ac:dyDescent="0.35">
      <c r="A21" s="14" t="s">
        <v>23</v>
      </c>
      <c r="B21" s="15">
        <v>6085</v>
      </c>
      <c r="C21" s="16" t="s">
        <v>9</v>
      </c>
      <c r="D21" s="17" t="s">
        <v>13</v>
      </c>
      <c r="E21" s="18">
        <v>7277</v>
      </c>
      <c r="F21" s="19" t="s">
        <v>22</v>
      </c>
    </row>
    <row r="22" spans="1:6" s="13" customFormat="1" ht="81.599999999999994" customHeight="1" x14ac:dyDescent="0.35">
      <c r="A22" s="14" t="s">
        <v>23</v>
      </c>
      <c r="B22" s="15">
        <v>6087</v>
      </c>
      <c r="C22" s="16" t="s">
        <v>6</v>
      </c>
      <c r="D22" s="17" t="s">
        <v>14</v>
      </c>
      <c r="E22" s="18">
        <v>7407</v>
      </c>
      <c r="F22" s="19" t="s">
        <v>21</v>
      </c>
    </row>
    <row r="23" spans="1:6" s="13" customFormat="1" ht="81.599999999999994" customHeight="1" x14ac:dyDescent="0.35">
      <c r="A23" s="14" t="s">
        <v>23</v>
      </c>
      <c r="B23" s="15">
        <v>6088</v>
      </c>
      <c r="C23" s="16" t="s">
        <v>6</v>
      </c>
      <c r="D23" s="17" t="s">
        <v>15</v>
      </c>
      <c r="E23" s="18">
        <v>200000</v>
      </c>
      <c r="F23" s="19" t="s">
        <v>22</v>
      </c>
    </row>
    <row r="24" spans="1:6" s="13" customFormat="1" ht="81.599999999999994" customHeight="1" x14ac:dyDescent="0.35">
      <c r="A24" s="14" t="s">
        <v>23</v>
      </c>
      <c r="B24" s="15">
        <v>6089</v>
      </c>
      <c r="C24" s="16" t="s">
        <v>9</v>
      </c>
      <c r="D24" s="17" t="s">
        <v>16</v>
      </c>
      <c r="E24" s="18">
        <v>5500</v>
      </c>
      <c r="F24" s="19" t="s">
        <v>22</v>
      </c>
    </row>
    <row r="25" spans="1:6" s="13" customFormat="1" ht="81.599999999999994" customHeight="1" x14ac:dyDescent="0.35">
      <c r="A25" s="14" t="s">
        <v>23</v>
      </c>
      <c r="B25" s="15">
        <v>6102</v>
      </c>
      <c r="C25" s="16" t="s">
        <v>17</v>
      </c>
      <c r="D25" s="17" t="s">
        <v>18</v>
      </c>
      <c r="E25" s="18">
        <v>26950</v>
      </c>
      <c r="F25" s="19" t="s">
        <v>22</v>
      </c>
    </row>
    <row r="26" spans="1:6" s="13" customFormat="1" ht="81.599999999999994" customHeight="1" thickBot="1" x14ac:dyDescent="0.4">
      <c r="A26" s="20" t="s">
        <v>23</v>
      </c>
      <c r="B26" s="21">
        <v>6107</v>
      </c>
      <c r="C26" s="22" t="s">
        <v>4</v>
      </c>
      <c r="D26" s="23" t="s">
        <v>19</v>
      </c>
      <c r="E26" s="24">
        <v>24082.799999999999</v>
      </c>
      <c r="F26" s="25" t="s">
        <v>22</v>
      </c>
    </row>
  </sheetData>
  <dataValidations count="1">
    <dataValidation type="list" allowBlank="1" showInputMessage="1" showErrorMessage="1" sqref="C2:C13" xr:uid="{9C55E7E8-FBF2-4554-9FEF-6B015FB29104}">
      <formula1>Directorate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April-June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Exemptions Certificates</dc:title>
  <dc:creator>Marina Barrett</dc:creator>
  <cp:lastModifiedBy>Gemma Austin</cp:lastModifiedBy>
  <dcterms:created xsi:type="dcterms:W3CDTF">2023-07-10T08:55:08Z</dcterms:created>
  <dcterms:modified xsi:type="dcterms:W3CDTF">2023-08-05T08:58:07Z</dcterms:modified>
</cp:coreProperties>
</file>