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rison001t\Desktop\"/>
    </mc:Choice>
  </mc:AlternateContent>
  <xr:revisionPtr revIDLastSave="0" documentId="8_{03969043-0689-4320-9F60-2462E3021B68}" xr6:coauthVersionLast="36" xr6:coauthVersionMax="36" xr10:uidLastSave="{00000000-0000-0000-0000-000000000000}"/>
  <bookViews>
    <workbookView xWindow="240" yWindow="80" windowWidth="5700" windowHeight="1520" xr2:uid="{00000000-000D-0000-FFFF-FFFF00000000}"/>
  </bookViews>
  <sheets>
    <sheet name="Jul-Sep" sheetId="3" r:id="rId1"/>
  </sheets>
  <externalReferences>
    <externalReference r:id="rId2"/>
  </externalReferences>
  <definedNames>
    <definedName name="Directorate">[1]format!$A$1:$A$5</definedName>
  </definedNames>
  <calcPr calcId="191029"/>
</workbook>
</file>

<file path=xl/sharedStrings.xml><?xml version="1.0" encoding="utf-8"?>
<sst xmlns="http://schemas.openxmlformats.org/spreadsheetml/2006/main" count="56" uniqueCount="26">
  <si>
    <t>Project title</t>
  </si>
  <si>
    <t>Approx Value of Exemption</t>
  </si>
  <si>
    <t>E</t>
  </si>
  <si>
    <t>Directorate</t>
  </si>
  <si>
    <t>Strategy &amp; Resources</t>
  </si>
  <si>
    <t>Month Completed</t>
  </si>
  <si>
    <t>Housing Development &amp; Growth</t>
  </si>
  <si>
    <t>Adult Social Care Health Integration &amp; Wellbeing</t>
  </si>
  <si>
    <t>Completed Exemptions Certificates for period:   1st October 2022 - 31st December 2022</t>
  </si>
  <si>
    <t>Children &amp; Family Services</t>
  </si>
  <si>
    <t>Community Drug and Alcohol Service</t>
  </si>
  <si>
    <t>Domiciliary Care Floating Rota</t>
  </si>
  <si>
    <t>CAFS Build</t>
  </si>
  <si>
    <t>Coroners Body Removal Services</t>
  </si>
  <si>
    <t>GMH Domiciliary Care Contract Extension</t>
  </si>
  <si>
    <t>Domiciliary Care Framework Contract Extension</t>
  </si>
  <si>
    <t>New and Pre-Used Gym Equipment</t>
  </si>
  <si>
    <t>DoLS Service</t>
  </si>
  <si>
    <t>Health &amp; Care Plan Quality Assurance Tools Contract Extension</t>
  </si>
  <si>
    <t>Chauffeuring and Mace Bearing Services</t>
  </si>
  <si>
    <t>WPC Coroners System</t>
  </si>
  <si>
    <t>Step Up To social Work</t>
  </si>
  <si>
    <t>Individual Placement Support (IPS) and Rough Sleepers Drug and alcohol Treatement Grant (RSDATG)</t>
  </si>
  <si>
    <t>Spode Museum Secret Garden</t>
  </si>
  <si>
    <t>£</t>
  </si>
  <si>
    <t>Fm October 2022 Exemption Number (E-)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</si>
</sst>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0" xfId="0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 vertical="top"/>
    </xf>
    <xf numFmtId="165" fontId="3" fillId="0" borderId="0" xfId="0" applyNumberFormat="1" applyFont="1" applyFill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£&quot;#,##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vnas-001\data_root$\GOVERNANCE\Procurement\General\PROCUREMENT%20COMMON\2.%20%20EXEMPTION%20CERTIFICATES%20July%202010\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8B1DB6-A579-43E0-BE15-5630BBAC855A}" name="Table2" displayName="Table2" ref="A2:F22" totalsRowShown="0" headerRowDxfId="7" dataDxfId="6">
  <autoFilter ref="A2:F22" xr:uid="{6BE1BB80-3ADB-41FA-AE16-B3F7AC248E5A}"/>
  <sortState ref="A3:F22">
    <sortCondition ref="B2:B22"/>
  </sortState>
  <tableColumns count="6">
    <tableColumn id="1" xr3:uid="{19297821-DFB0-49A7-ACF9-9DBFCF4DCC92}" name="E" dataDxfId="5"/>
    <tableColumn id="2" xr3:uid="{17C6C439-6DB8-434E-8CE6-93C97A7085AD}" name="Fm October 2022 Exemption Number (E-)" dataDxfId="4"/>
    <tableColumn id="3" xr3:uid="{7B56820B-3EB0-4A95-8E97-B74385D9ECC7}" name="Directorate" dataDxfId="3"/>
    <tableColumn id="4" xr3:uid="{87A086E5-A75F-4BA1-8E10-BE1300702EE2}" name="Project title" dataDxfId="2"/>
    <tableColumn id="6" xr3:uid="{631A7F72-F8AF-42D6-985A-4118D4C715B1}" name="Approx Value of Exemption" dataDxfId="1"/>
    <tableColumn id="8" xr3:uid="{314932C1-0BB7-4ED9-A238-09C90E4A725F}" name="Month Completed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tabSelected="1" zoomScale="80" zoomScaleNormal="80" workbookViewId="0">
      <selection activeCell="C15" sqref="C15"/>
    </sheetView>
  </sheetViews>
  <sheetFormatPr defaultColWidth="9.08984375" defaultRowHeight="14.5" x14ac:dyDescent="0.35"/>
  <cols>
    <col min="1" max="1" width="5.08984375" style="2" customWidth="1"/>
    <col min="2" max="2" width="13.36328125" style="2" customWidth="1"/>
    <col min="3" max="3" width="42.7265625" style="3" customWidth="1"/>
    <col min="4" max="4" width="70.36328125" style="3" bestFit="1" customWidth="1"/>
    <col min="5" max="5" width="12.90625" style="10" customWidth="1"/>
    <col min="6" max="6" width="11.08984375" style="5" customWidth="1"/>
    <col min="7" max="16384" width="9.08984375" style="11"/>
  </cols>
  <sheetData>
    <row r="1" spans="1:6" s="1" customFormat="1" ht="18.5" x14ac:dyDescent="0.35">
      <c r="A1" s="1" t="s">
        <v>8</v>
      </c>
      <c r="C1" s="3"/>
      <c r="D1" s="7"/>
    </row>
    <row r="2" spans="1:6" s="2" customFormat="1" ht="58" x14ac:dyDescent="0.35">
      <c r="A2" s="2" t="s">
        <v>2</v>
      </c>
      <c r="B2" s="8" t="s">
        <v>25</v>
      </c>
      <c r="C2" s="4" t="s">
        <v>3</v>
      </c>
      <c r="D2" s="4" t="s">
        <v>0</v>
      </c>
      <c r="E2" s="6" t="s">
        <v>1</v>
      </c>
      <c r="F2" s="4" t="s">
        <v>5</v>
      </c>
    </row>
    <row r="3" spans="1:6" s="2" customFormat="1" x14ac:dyDescent="0.35">
      <c r="A3" s="2" t="s">
        <v>2</v>
      </c>
      <c r="B3" s="13">
        <v>5960</v>
      </c>
      <c r="C3" s="9" t="s">
        <v>7</v>
      </c>
      <c r="D3" s="3" t="s">
        <v>10</v>
      </c>
      <c r="E3" s="15">
        <v>761171</v>
      </c>
      <c r="F3" s="5">
        <v>44852</v>
      </c>
    </row>
    <row r="4" spans="1:6" s="2" customFormat="1" x14ac:dyDescent="0.35">
      <c r="A4" s="2" t="s">
        <v>2</v>
      </c>
      <c r="B4" s="13">
        <v>5966</v>
      </c>
      <c r="C4" s="9" t="s">
        <v>7</v>
      </c>
      <c r="D4" s="3" t="s">
        <v>11</v>
      </c>
      <c r="E4" s="15">
        <v>799000</v>
      </c>
      <c r="F4" s="5">
        <v>44903</v>
      </c>
    </row>
    <row r="5" spans="1:6" s="2" customFormat="1" x14ac:dyDescent="0.35">
      <c r="A5" s="2" t="s">
        <v>2</v>
      </c>
      <c r="B5" s="13">
        <v>5975</v>
      </c>
      <c r="C5" s="9" t="s">
        <v>7</v>
      </c>
      <c r="D5" s="3" t="s">
        <v>12</v>
      </c>
      <c r="E5" s="15">
        <v>6045.6</v>
      </c>
      <c r="F5" s="5">
        <v>44846</v>
      </c>
    </row>
    <row r="6" spans="1:6" s="2" customFormat="1" x14ac:dyDescent="0.35">
      <c r="A6" s="2" t="s">
        <v>2</v>
      </c>
      <c r="B6" s="13">
        <v>5982</v>
      </c>
      <c r="C6" s="9" t="s">
        <v>4</v>
      </c>
      <c r="D6" s="3" t="s">
        <v>13</v>
      </c>
      <c r="E6" s="15">
        <v>116334</v>
      </c>
      <c r="F6" s="5">
        <v>44854</v>
      </c>
    </row>
    <row r="7" spans="1:6" s="2" customFormat="1" x14ac:dyDescent="0.35">
      <c r="A7" s="2" t="s">
        <v>2</v>
      </c>
      <c r="B7" s="13">
        <v>5985</v>
      </c>
      <c r="C7" s="9" t="s">
        <v>7</v>
      </c>
      <c r="D7" s="3" t="s">
        <v>14</v>
      </c>
      <c r="E7" s="15">
        <v>6208000</v>
      </c>
      <c r="F7" s="5">
        <v>44890</v>
      </c>
    </row>
    <row r="8" spans="1:6" s="2" customFormat="1" x14ac:dyDescent="0.35">
      <c r="A8" s="2" t="s">
        <v>2</v>
      </c>
      <c r="B8" s="13">
        <v>5986</v>
      </c>
      <c r="C8" s="9" t="s">
        <v>7</v>
      </c>
      <c r="D8" s="3" t="s">
        <v>15</v>
      </c>
      <c r="E8" s="15">
        <v>4672000</v>
      </c>
      <c r="F8" s="5">
        <v>44890</v>
      </c>
    </row>
    <row r="9" spans="1:6" s="2" customFormat="1" x14ac:dyDescent="0.35">
      <c r="A9" s="2" t="s">
        <v>2</v>
      </c>
      <c r="B9" s="13">
        <v>5987</v>
      </c>
      <c r="C9" s="9" t="s">
        <v>7</v>
      </c>
      <c r="D9" s="3" t="s">
        <v>16</v>
      </c>
      <c r="E9" s="15" t="s">
        <v>24</v>
      </c>
      <c r="F9" s="5">
        <v>44882</v>
      </c>
    </row>
    <row r="10" spans="1:6" s="2" customFormat="1" x14ac:dyDescent="0.35">
      <c r="A10" s="2" t="s">
        <v>2</v>
      </c>
      <c r="B10" s="13">
        <v>6016</v>
      </c>
      <c r="C10" s="9" t="s">
        <v>7</v>
      </c>
      <c r="D10" s="3" t="s">
        <v>17</v>
      </c>
      <c r="E10" s="15">
        <v>80000</v>
      </c>
      <c r="F10" s="5">
        <v>44882</v>
      </c>
    </row>
    <row r="11" spans="1:6" s="2" customFormat="1" x14ac:dyDescent="0.35">
      <c r="A11" s="2" t="s">
        <v>2</v>
      </c>
      <c r="B11" s="13">
        <v>6017</v>
      </c>
      <c r="C11" s="9" t="s">
        <v>9</v>
      </c>
      <c r="D11" s="3" t="s">
        <v>18</v>
      </c>
      <c r="E11" s="15">
        <v>36000</v>
      </c>
      <c r="F11" s="5">
        <v>44853</v>
      </c>
    </row>
    <row r="12" spans="1:6" s="2" customFormat="1" x14ac:dyDescent="0.35">
      <c r="A12" s="2" t="s">
        <v>2</v>
      </c>
      <c r="B12" s="13">
        <v>6020</v>
      </c>
      <c r="C12" s="9" t="s">
        <v>4</v>
      </c>
      <c r="D12" s="3" t="s">
        <v>19</v>
      </c>
      <c r="E12" s="15">
        <v>16000</v>
      </c>
      <c r="F12" s="5">
        <v>44848</v>
      </c>
    </row>
    <row r="13" spans="1:6" s="2" customFormat="1" x14ac:dyDescent="0.35">
      <c r="A13" s="2" t="s">
        <v>2</v>
      </c>
      <c r="B13" s="13">
        <v>6021</v>
      </c>
      <c r="C13" s="9" t="s">
        <v>4</v>
      </c>
      <c r="D13" s="3" t="s">
        <v>20</v>
      </c>
      <c r="E13" s="15">
        <v>69800</v>
      </c>
      <c r="F13" s="5">
        <v>44895</v>
      </c>
    </row>
    <row r="14" spans="1:6" s="2" customFormat="1" x14ac:dyDescent="0.35">
      <c r="A14" s="2" t="s">
        <v>2</v>
      </c>
      <c r="B14" s="13">
        <v>6024</v>
      </c>
      <c r="C14" s="9" t="s">
        <v>9</v>
      </c>
      <c r="D14" s="3" t="s">
        <v>21</v>
      </c>
      <c r="E14" s="15">
        <v>647500</v>
      </c>
      <c r="F14" s="5">
        <v>44895</v>
      </c>
    </row>
    <row r="15" spans="1:6" s="2" customFormat="1" ht="29" x14ac:dyDescent="0.35">
      <c r="A15" s="2" t="s">
        <v>2</v>
      </c>
      <c r="B15" s="13">
        <v>6025</v>
      </c>
      <c r="C15" s="9" t="s">
        <v>7</v>
      </c>
      <c r="D15" s="3" t="s">
        <v>22</v>
      </c>
      <c r="E15" s="15">
        <v>1627026</v>
      </c>
      <c r="F15" s="5">
        <v>44895</v>
      </c>
    </row>
    <row r="16" spans="1:6" s="2" customFormat="1" x14ac:dyDescent="0.35">
      <c r="A16" s="2" t="s">
        <v>2</v>
      </c>
      <c r="B16" s="13">
        <v>6027</v>
      </c>
      <c r="C16" s="9" t="s">
        <v>6</v>
      </c>
      <c r="D16" s="3" t="s">
        <v>23</v>
      </c>
      <c r="E16" s="15">
        <v>225000</v>
      </c>
      <c r="F16" s="5">
        <v>44881</v>
      </c>
    </row>
    <row r="17" spans="1:6" s="2" customFormat="1" x14ac:dyDescent="0.35">
      <c r="A17" s="2" t="s">
        <v>2</v>
      </c>
      <c r="B17" s="13"/>
      <c r="C17" s="9"/>
      <c r="D17" s="3"/>
      <c r="E17" s="15"/>
      <c r="F17" s="5"/>
    </row>
    <row r="18" spans="1:6" x14ac:dyDescent="0.35">
      <c r="A18" s="2" t="s">
        <v>2</v>
      </c>
      <c r="B18" s="14"/>
      <c r="C18" s="12"/>
      <c r="E18" s="15"/>
    </row>
    <row r="19" spans="1:6" x14ac:dyDescent="0.35">
      <c r="A19" s="2" t="s">
        <v>2</v>
      </c>
      <c r="B19" s="14"/>
      <c r="C19" s="12"/>
      <c r="E19" s="15"/>
    </row>
    <row r="20" spans="1:6" x14ac:dyDescent="0.35">
      <c r="A20" s="2" t="s">
        <v>2</v>
      </c>
      <c r="B20" s="13"/>
      <c r="C20" s="12"/>
      <c r="E20" s="15"/>
    </row>
    <row r="21" spans="1:6" x14ac:dyDescent="0.35">
      <c r="A21" s="2" t="s">
        <v>2</v>
      </c>
      <c r="B21" s="14"/>
      <c r="C21" s="12"/>
      <c r="E21" s="15"/>
    </row>
    <row r="22" spans="1:6" x14ac:dyDescent="0.35">
      <c r="A22" s="2" t="s">
        <v>2</v>
      </c>
      <c r="B22" s="14"/>
      <c r="C22" s="12"/>
      <c r="E22" s="15"/>
    </row>
  </sheetData>
  <conditionalFormatting sqref="D3:D17">
    <cfRule type="duplicateValues" dxfId="9" priority="8"/>
  </conditionalFormatting>
  <conditionalFormatting sqref="D18:D1048576 D1:D2">
    <cfRule type="duplicateValues" dxfId="8" priority="9"/>
  </conditionalFormatting>
  <dataValidations count="1">
    <dataValidation type="list" allowBlank="1" showInputMessage="1" showErrorMessage="1" sqref="C3:C22" xr:uid="{C1FA8F07-0722-44CA-95F5-9F81EE095690}">
      <formula1>Directorate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Jul-Sep</vt:lpstr>
    </vt:vector>
  </TitlesOfParts>
  <Company>Stoke-On-Trent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Exemption Certificates</dc:title>
  <dc:creator>Marina.Barrett@stoke.gov.uk</dc:creator>
  <cp:lastModifiedBy>Tracey Harrison</cp:lastModifiedBy>
  <dcterms:created xsi:type="dcterms:W3CDTF">2014-08-01T10:06:13Z</dcterms:created>
  <dcterms:modified xsi:type="dcterms:W3CDTF">2023-01-18T17:13:29Z</dcterms:modified>
</cp:coreProperties>
</file>