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OVERNANCE\Procurement\General\4.  EXEMPTION CERTIFICATES\3. LOGS - EXEMPTION and AUTHORITY TO PROCEED\Year 2022\"/>
    </mc:Choice>
  </mc:AlternateContent>
  <xr:revisionPtr revIDLastSave="0" documentId="13_ncr:1_{29EADDB8-922B-4BF5-BC20-62434D5DB7E5}" xr6:coauthVersionLast="36" xr6:coauthVersionMax="36" xr10:uidLastSave="{00000000-0000-0000-0000-000000000000}"/>
  <bookViews>
    <workbookView xWindow="240" yWindow="75" windowWidth="5700" windowHeight="1515" xr2:uid="{00000000-000D-0000-FFFF-FFFF00000000}"/>
  </bookViews>
  <sheets>
    <sheet name="Jul-Sep" sheetId="3" r:id="rId1"/>
  </sheets>
  <externalReferences>
    <externalReference r:id="rId2"/>
  </externalReferences>
  <definedNames>
    <definedName name="Directorate">[1]format!$A$1:$A$5</definedName>
  </definedNames>
  <calcPr calcId="144525"/>
</workbook>
</file>

<file path=xl/sharedStrings.xml><?xml version="1.0" encoding="utf-8"?>
<sst xmlns="http://schemas.openxmlformats.org/spreadsheetml/2006/main" count="70" uniqueCount="32">
  <si>
    <t>Project title</t>
  </si>
  <si>
    <t>Approx Value of Exemption</t>
  </si>
  <si>
    <t>E</t>
  </si>
  <si>
    <t>Directorate</t>
  </si>
  <si>
    <t>Strategy &amp; Resources</t>
  </si>
  <si>
    <t>Month Completed</t>
  </si>
  <si>
    <t>Housing Development &amp; Growth</t>
  </si>
  <si>
    <t>Adult Social Care Health Integration  Wellbeing</t>
  </si>
  <si>
    <t>Adult Social Care Health Integration &amp; Wellbeing</t>
  </si>
  <si>
    <t>Appointment of Agency Worker</t>
  </si>
  <si>
    <t>Fm July 2022 Exemption Number (E-)</t>
  </si>
  <si>
    <t>Delivery of Lateral Flow Testing in Community Pharmacy</t>
  </si>
  <si>
    <t xml:space="preserve">Delivery of Lateral Flow Testing in the Community </t>
  </si>
  <si>
    <t>Cleaning Materials (Supply &amp; Delivery)</t>
  </si>
  <si>
    <t>Interim Residential Care Beds</t>
  </si>
  <si>
    <t>Allendale Specialist Day Care Centre</t>
  </si>
  <si>
    <t>Cyclescheme Salary Sacrifice</t>
  </si>
  <si>
    <t>2 x Toucan Crossing Upgrades</t>
  </si>
  <si>
    <t>Spot Providers for Dom Care</t>
  </si>
  <si>
    <t>Adult Tier 2 Weight Management Service</t>
  </si>
  <si>
    <t>PharmOutcomes Data Managment System</t>
  </si>
  <si>
    <t>UKSPF Investment Plan</t>
  </si>
  <si>
    <t>Post Office 'Payout Scheme'</t>
  </si>
  <si>
    <t>CSE and Missing Service</t>
  </si>
  <si>
    <t>Adults Online Procedures Manual</t>
  </si>
  <si>
    <t>Community Directory Extension</t>
  </si>
  <si>
    <t>Public-I AV &amp; Webcasting Equipment for the Council Chamber</t>
  </si>
  <si>
    <t>Archive &amp; Museum Co-Location: Move of Museum Collection from PMAG to Off-sire Storage</t>
  </si>
  <si>
    <t>PFI Extra Care Catering</t>
  </si>
  <si>
    <t>Children's Advocacy and Independent Visitor Service</t>
  </si>
  <si>
    <t>Appointment of Intermin Estates, Property and Facilities Manager</t>
  </si>
  <si>
    <t>Completed Exemptions Certificates for period:   1st July 2022 - 30th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</si>
</sst>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£&quot;#,##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vnas-001\data_root$\GOVERNANCE\Procurement\General\PROCUREMENT%20COMMON\2.%20%20EXEMPTION%20CERTIFICATES%20July%202010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B1DB6-A579-43E0-BE15-5630BBAC855A}" name="Table2" displayName="Table2" ref="A2:F23" totalsRowShown="0" headerRowDxfId="10" dataDxfId="9">
  <autoFilter ref="A2:F23" xr:uid="{6BE1BB80-3ADB-41FA-AE16-B3F7AC248E5A}"/>
  <sortState ref="A3:F23">
    <sortCondition ref="B2:B23"/>
  </sortState>
  <tableColumns count="6">
    <tableColumn id="1" xr3:uid="{19297821-DFB0-49A7-ACF9-9DBFCF4DCC92}" name="E" dataDxfId="8"/>
    <tableColumn id="2" xr3:uid="{17C6C439-6DB8-434E-8CE6-93C97A7085AD}" name="Fm July 2022 Exemption Number (E-)" dataDxfId="7"/>
    <tableColumn id="3" xr3:uid="{7B56820B-3EB0-4A95-8E97-B74385D9ECC7}" name="Directorate" dataDxfId="6"/>
    <tableColumn id="4" xr3:uid="{87A086E5-A75F-4BA1-8E10-BE1300702EE2}" name="Project title" dataDxfId="5"/>
    <tableColumn id="6" xr3:uid="{631A7F72-F8AF-42D6-985A-4118D4C715B1}" name="Approx Value of Exemption" dataDxfId="4"/>
    <tableColumn id="8" xr3:uid="{314932C1-0BB7-4ED9-A238-09C90E4A725F}" name="Month Completed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abSelected="1" zoomScale="80" zoomScaleNormal="80" workbookViewId="0">
      <selection sqref="A1:XFD1048576"/>
    </sheetView>
  </sheetViews>
  <sheetFormatPr defaultColWidth="9.140625" defaultRowHeight="15" x14ac:dyDescent="0.25"/>
  <cols>
    <col min="1" max="1" width="5.140625" style="2" customWidth="1"/>
    <col min="2" max="2" width="13.42578125" style="2" customWidth="1"/>
    <col min="3" max="3" width="59.85546875" style="3" customWidth="1"/>
    <col min="4" max="4" width="70.42578125" style="3" bestFit="1" customWidth="1"/>
    <col min="5" max="5" width="24.42578125" style="3" customWidth="1"/>
    <col min="6" max="6" width="12.85546875" style="10" customWidth="1"/>
    <col min="7" max="7" width="11.140625" style="5" customWidth="1"/>
    <col min="8" max="16384" width="9.140625" style="11"/>
  </cols>
  <sheetData>
    <row r="1" spans="1:6" s="1" customFormat="1" ht="18.75" x14ac:dyDescent="0.25">
      <c r="A1" s="1" t="s">
        <v>31</v>
      </c>
      <c r="C1" s="3"/>
      <c r="D1" s="7"/>
      <c r="E1" s="7"/>
    </row>
    <row r="2" spans="1:6" s="2" customFormat="1" ht="45" x14ac:dyDescent="0.25">
      <c r="A2" s="2" t="s">
        <v>2</v>
      </c>
      <c r="B2" s="8" t="s">
        <v>10</v>
      </c>
      <c r="C2" s="4" t="s">
        <v>3</v>
      </c>
      <c r="D2" s="4" t="s">
        <v>0</v>
      </c>
      <c r="E2" s="6" t="s">
        <v>1</v>
      </c>
      <c r="F2" s="4" t="s">
        <v>5</v>
      </c>
    </row>
    <row r="3" spans="1:6" s="2" customFormat="1" x14ac:dyDescent="0.25">
      <c r="A3" s="2" t="s">
        <v>2</v>
      </c>
      <c r="B3" s="13">
        <v>5794</v>
      </c>
      <c r="C3" s="9" t="s">
        <v>6</v>
      </c>
      <c r="D3" s="3" t="s">
        <v>30</v>
      </c>
      <c r="E3" s="15">
        <v>51948</v>
      </c>
      <c r="F3" s="5">
        <v>44830</v>
      </c>
    </row>
    <row r="4" spans="1:6" s="2" customFormat="1" x14ac:dyDescent="0.25">
      <c r="A4" s="2" t="s">
        <v>2</v>
      </c>
      <c r="B4" s="13">
        <v>5909</v>
      </c>
      <c r="C4" s="9" t="s">
        <v>6</v>
      </c>
      <c r="D4" s="3" t="s">
        <v>9</v>
      </c>
      <c r="E4" s="15">
        <v>25974</v>
      </c>
      <c r="F4" s="5">
        <v>44743</v>
      </c>
    </row>
    <row r="5" spans="1:6" s="2" customFormat="1" x14ac:dyDescent="0.25">
      <c r="A5" s="2" t="s">
        <v>2</v>
      </c>
      <c r="B5" s="13">
        <v>5929</v>
      </c>
      <c r="C5" s="9" t="s">
        <v>7</v>
      </c>
      <c r="D5" s="3" t="s">
        <v>28</v>
      </c>
      <c r="E5" s="15">
        <v>4282</v>
      </c>
      <c r="F5" s="5">
        <v>44753</v>
      </c>
    </row>
    <row r="6" spans="1:6" s="2" customFormat="1" x14ac:dyDescent="0.25">
      <c r="A6" s="2" t="s">
        <v>2</v>
      </c>
      <c r="B6" s="13">
        <v>5938</v>
      </c>
      <c r="C6" s="9" t="s">
        <v>7</v>
      </c>
      <c r="D6" s="3" t="s">
        <v>29</v>
      </c>
      <c r="E6" s="15">
        <v>9000</v>
      </c>
      <c r="F6" s="5">
        <v>44778</v>
      </c>
    </row>
    <row r="7" spans="1:6" s="2" customFormat="1" x14ac:dyDescent="0.25">
      <c r="A7" s="2" t="s">
        <v>2</v>
      </c>
      <c r="B7" s="13">
        <v>5940</v>
      </c>
      <c r="C7" s="9" t="s">
        <v>7</v>
      </c>
      <c r="D7" s="3" t="s">
        <v>11</v>
      </c>
      <c r="E7" s="15">
        <v>121489</v>
      </c>
      <c r="F7" s="5">
        <v>44803</v>
      </c>
    </row>
    <row r="8" spans="1:6" s="2" customFormat="1" x14ac:dyDescent="0.25">
      <c r="A8" s="2" t="s">
        <v>2</v>
      </c>
      <c r="B8" s="13">
        <v>5941</v>
      </c>
      <c r="C8" s="9" t="s">
        <v>7</v>
      </c>
      <c r="D8" s="3" t="s">
        <v>12</v>
      </c>
      <c r="E8" s="15">
        <v>58500</v>
      </c>
      <c r="F8" s="5">
        <v>44803</v>
      </c>
    </row>
    <row r="9" spans="1:6" s="2" customFormat="1" x14ac:dyDescent="0.25">
      <c r="A9" s="2" t="s">
        <v>2</v>
      </c>
      <c r="B9" s="13">
        <v>5946</v>
      </c>
      <c r="C9" s="9" t="s">
        <v>6</v>
      </c>
      <c r="D9" s="3" t="s">
        <v>13</v>
      </c>
      <c r="E9" s="15">
        <v>100000</v>
      </c>
      <c r="F9" s="5">
        <v>44796</v>
      </c>
    </row>
    <row r="10" spans="1:6" s="2" customFormat="1" x14ac:dyDescent="0.25">
      <c r="A10" s="2" t="s">
        <v>2</v>
      </c>
      <c r="B10" s="13">
        <v>5952</v>
      </c>
      <c r="C10" s="9" t="s">
        <v>8</v>
      </c>
      <c r="D10" s="3" t="s">
        <v>14</v>
      </c>
      <c r="E10" s="15">
        <v>66500</v>
      </c>
      <c r="F10" s="5">
        <v>44775</v>
      </c>
    </row>
    <row r="11" spans="1:6" s="2" customFormat="1" x14ac:dyDescent="0.25">
      <c r="A11" s="2" t="s">
        <v>2</v>
      </c>
      <c r="B11" s="13">
        <v>5953</v>
      </c>
      <c r="C11" s="9" t="s">
        <v>8</v>
      </c>
      <c r="D11" s="3" t="s">
        <v>15</v>
      </c>
      <c r="E11" s="15">
        <v>310000</v>
      </c>
      <c r="F11" s="5">
        <v>44803</v>
      </c>
    </row>
    <row r="12" spans="1:6" s="2" customFormat="1" x14ac:dyDescent="0.25">
      <c r="A12" s="2" t="s">
        <v>2</v>
      </c>
      <c r="B12" s="13">
        <v>5954</v>
      </c>
      <c r="C12" s="9" t="s">
        <v>6</v>
      </c>
      <c r="D12" s="3" t="s">
        <v>16</v>
      </c>
      <c r="E12" s="15">
        <v>40000</v>
      </c>
      <c r="F12" s="5">
        <v>44755</v>
      </c>
    </row>
    <row r="13" spans="1:6" s="2" customFormat="1" x14ac:dyDescent="0.25">
      <c r="A13" s="2" t="s">
        <v>2</v>
      </c>
      <c r="B13" s="13">
        <v>5957</v>
      </c>
      <c r="C13" s="9" t="s">
        <v>6</v>
      </c>
      <c r="D13" s="3" t="s">
        <v>17</v>
      </c>
      <c r="E13" s="15">
        <v>40000</v>
      </c>
      <c r="F13" s="5">
        <v>44774</v>
      </c>
    </row>
    <row r="14" spans="1:6" s="2" customFormat="1" x14ac:dyDescent="0.25">
      <c r="A14" s="2" t="s">
        <v>2</v>
      </c>
      <c r="B14" s="13">
        <v>5958</v>
      </c>
      <c r="C14" s="9" t="s">
        <v>8</v>
      </c>
      <c r="D14" s="3" t="s">
        <v>18</v>
      </c>
      <c r="E14" s="15">
        <v>2034498</v>
      </c>
      <c r="F14" s="5">
        <v>44753</v>
      </c>
    </row>
    <row r="15" spans="1:6" s="2" customFormat="1" x14ac:dyDescent="0.25">
      <c r="A15" s="2" t="s">
        <v>2</v>
      </c>
      <c r="B15" s="13">
        <v>5965</v>
      </c>
      <c r="C15" s="9" t="s">
        <v>8</v>
      </c>
      <c r="D15" s="3" t="s">
        <v>19</v>
      </c>
      <c r="E15" s="15">
        <v>84000</v>
      </c>
      <c r="F15" s="5">
        <v>44774</v>
      </c>
    </row>
    <row r="16" spans="1:6" s="2" customFormat="1" x14ac:dyDescent="0.25">
      <c r="A16" s="2" t="s">
        <v>2</v>
      </c>
      <c r="B16" s="13">
        <v>5967</v>
      </c>
      <c r="C16" s="9" t="s">
        <v>8</v>
      </c>
      <c r="D16" s="3" t="s">
        <v>20</v>
      </c>
      <c r="E16" s="15">
        <v>5000</v>
      </c>
      <c r="F16" s="5">
        <v>44812</v>
      </c>
    </row>
    <row r="17" spans="1:7" s="2" customFormat="1" x14ac:dyDescent="0.25">
      <c r="A17" s="2" t="s">
        <v>2</v>
      </c>
      <c r="B17" s="13">
        <v>5968</v>
      </c>
      <c r="C17" s="9" t="s">
        <v>6</v>
      </c>
      <c r="D17" s="3" t="s">
        <v>21</v>
      </c>
      <c r="E17" s="15">
        <v>19700</v>
      </c>
      <c r="F17" s="5">
        <v>44776</v>
      </c>
    </row>
    <row r="18" spans="1:7" s="2" customFormat="1" x14ac:dyDescent="0.25">
      <c r="A18" s="2" t="s">
        <v>2</v>
      </c>
      <c r="B18" s="13">
        <v>5970</v>
      </c>
      <c r="C18" s="9" t="s">
        <v>4</v>
      </c>
      <c r="D18" s="3" t="s">
        <v>22</v>
      </c>
      <c r="E18" s="15">
        <v>20000</v>
      </c>
      <c r="F18" s="5">
        <v>44834</v>
      </c>
    </row>
    <row r="19" spans="1:7" x14ac:dyDescent="0.25">
      <c r="A19" s="2" t="s">
        <v>2</v>
      </c>
      <c r="B19" s="14">
        <v>5977</v>
      </c>
      <c r="C19" s="12" t="s">
        <v>8</v>
      </c>
      <c r="D19" s="3" t="s">
        <v>23</v>
      </c>
      <c r="E19" s="15">
        <v>684750</v>
      </c>
      <c r="F19" s="5">
        <v>44810</v>
      </c>
      <c r="G19" s="11"/>
    </row>
    <row r="20" spans="1:7" x14ac:dyDescent="0.25">
      <c r="A20" s="2" t="s">
        <v>2</v>
      </c>
      <c r="B20" s="14">
        <v>5978</v>
      </c>
      <c r="C20" s="12" t="s">
        <v>8</v>
      </c>
      <c r="D20" s="3" t="s">
        <v>24</v>
      </c>
      <c r="E20" s="15">
        <v>27700</v>
      </c>
      <c r="F20" s="5">
        <v>44771</v>
      </c>
      <c r="G20" s="11"/>
    </row>
    <row r="21" spans="1:7" x14ac:dyDescent="0.25">
      <c r="A21" s="2" t="s">
        <v>2</v>
      </c>
      <c r="B21" s="13">
        <v>5979</v>
      </c>
      <c r="C21" s="12" t="s">
        <v>8</v>
      </c>
      <c r="D21" s="3" t="s">
        <v>25</v>
      </c>
      <c r="E21" s="15">
        <v>3359</v>
      </c>
      <c r="F21" s="5">
        <v>44777</v>
      </c>
      <c r="G21" s="11"/>
    </row>
    <row r="22" spans="1:7" x14ac:dyDescent="0.25">
      <c r="A22" s="2" t="s">
        <v>2</v>
      </c>
      <c r="B22" s="14">
        <v>5983</v>
      </c>
      <c r="C22" s="12" t="s">
        <v>4</v>
      </c>
      <c r="D22" s="3" t="s">
        <v>26</v>
      </c>
      <c r="E22" s="15">
        <v>168743.32</v>
      </c>
      <c r="F22" s="5">
        <v>44810</v>
      </c>
      <c r="G22" s="11"/>
    </row>
    <row r="23" spans="1:7" ht="30" x14ac:dyDescent="0.25">
      <c r="A23" s="2" t="s">
        <v>2</v>
      </c>
      <c r="B23" s="14">
        <v>6015</v>
      </c>
      <c r="C23" s="12" t="s">
        <v>6</v>
      </c>
      <c r="D23" s="3" t="s">
        <v>27</v>
      </c>
      <c r="E23" s="15">
        <v>179000</v>
      </c>
      <c r="F23" s="5">
        <v>44824</v>
      </c>
      <c r="G23" s="11"/>
    </row>
  </sheetData>
  <conditionalFormatting sqref="D3">
    <cfRule type="duplicateValues" dxfId="2" priority="6"/>
  </conditionalFormatting>
  <conditionalFormatting sqref="D4:D18">
    <cfRule type="duplicateValues" dxfId="1" priority="8"/>
  </conditionalFormatting>
  <conditionalFormatting sqref="D1:D2 D19:D1048576">
    <cfRule type="duplicateValues" dxfId="0" priority="9"/>
  </conditionalFormatting>
  <dataValidations count="1">
    <dataValidation type="list" allowBlank="1" showInputMessage="1" showErrorMessage="1" sqref="C3:C23" xr:uid="{C1FA8F07-0722-44CA-95F5-9F81EE095690}">
      <formula1>Directorate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Jul-Sep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 Certificates</dc:title>
  <dc:creator>Marina.Barrett@stoke.gov.uk</dc:creator>
  <cp:lastModifiedBy>Marina Barrett</cp:lastModifiedBy>
  <dcterms:created xsi:type="dcterms:W3CDTF">2014-08-01T10:06:13Z</dcterms:created>
  <dcterms:modified xsi:type="dcterms:W3CDTF">2022-10-13T09:54:03Z</dcterms:modified>
</cp:coreProperties>
</file>