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GOVERNANCE\Procurement\General\4.  EXEMPTION CERTIFICATES\3. LOGS - EXEMPTION and AUTHORITY TO PROCEED\Year 2021\"/>
    </mc:Choice>
  </mc:AlternateContent>
  <xr:revisionPtr revIDLastSave="0" documentId="13_ncr:1_{0E8118BF-E085-471A-AA96-B7C7DFD06A78}" xr6:coauthVersionLast="36" xr6:coauthVersionMax="36" xr10:uidLastSave="{00000000-0000-0000-0000-000000000000}"/>
  <bookViews>
    <workbookView xWindow="240" yWindow="80" windowWidth="5700" windowHeight="1520" xr2:uid="{00000000-000D-0000-FFFF-FFFF00000000}"/>
  </bookViews>
  <sheets>
    <sheet name="Oct-Dec" sheetId="3" r:id="rId1"/>
  </sheets>
  <externalReferences>
    <externalReference r:id="rId2"/>
  </externalReferences>
  <definedNames>
    <definedName name="Directorate">[1]format!$A$1:$A$5</definedName>
  </definedNames>
  <calcPr calcId="144525"/>
</workbook>
</file>

<file path=xl/sharedStrings.xml><?xml version="1.0" encoding="utf-8"?>
<sst xmlns="http://schemas.openxmlformats.org/spreadsheetml/2006/main" count="70" uniqueCount="35">
  <si>
    <t>Project title</t>
  </si>
  <si>
    <t>Approx Value of Exemption</t>
  </si>
  <si>
    <t>E</t>
  </si>
  <si>
    <t>Directorate</t>
  </si>
  <si>
    <t>Adult Social Care, Health Integration &amp; Wellbeing</t>
  </si>
  <si>
    <t>Fm April 2021 Exemption Number (E-)</t>
  </si>
  <si>
    <t>Strategy &amp; Resources</t>
  </si>
  <si>
    <t>Children &amp; Family Services</t>
  </si>
  <si>
    <t>Month Completed</t>
  </si>
  <si>
    <t>Housing Development &amp; Growth</t>
  </si>
  <si>
    <t>Place, Growth and Prosperity</t>
  </si>
  <si>
    <t>Street Sweepings and Gully Waste</t>
  </si>
  <si>
    <t>Completed Exemptions Certificates for period:   1st October 2021 - 31st December 2021</t>
  </si>
  <si>
    <t>Housing Growth &amp; Development</t>
  </si>
  <si>
    <t>Adult Social Care Health Integration  Wellbeing</t>
  </si>
  <si>
    <t>Mixed Paper Recycling</t>
  </si>
  <si>
    <t>Key Stage 3 Pupl Referral Unit (PRU)</t>
  </si>
  <si>
    <t>Wood Waste</t>
  </si>
  <si>
    <t>‘Pilot’ - Homeless Service (Access to Employment and long-term accommodation)</t>
  </si>
  <si>
    <t>Consultancy Agreement for Learning Services Improvement Advisor</t>
  </si>
  <si>
    <t>Appointment of Intermin Asset Maximisation Project Manager</t>
  </si>
  <si>
    <t>8 x L6 Social Work Apprenticeship Standards</t>
  </si>
  <si>
    <t>CIPFA Financial Training - Finance and Non-Financial Managers</t>
  </si>
  <si>
    <t>Test and Trace Supported Payments</t>
  </si>
  <si>
    <t>Office Stationery</t>
  </si>
  <si>
    <t>Temporary Agency Cover - PH Progamme Manager</t>
  </si>
  <si>
    <t>DadPad Resources and 2 Year Licence</t>
  </si>
  <si>
    <t>Intermin Strategic Manager - Learning Services (Education)</t>
  </si>
  <si>
    <t>Interim Project Manager for High Needs Programme</t>
  </si>
  <si>
    <t>Green Homes Grant – Local Authority Delivery Scheme Phase Two, Technical Drawings</t>
  </si>
  <si>
    <t>Catering Disposables (Supply &amp; Delivery)</t>
  </si>
  <si>
    <t>Supply of Milk and Dairy Products</t>
  </si>
  <si>
    <t>McAfee Support and Maintenance</t>
  </si>
  <si>
    <t>Children's Psychological Support Services - 01/04/2021 - 31/03/2022</t>
  </si>
  <si>
    <t>16 Interim Residential Beds (Block Contract)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</si>
</sst>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&quot;£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17" fontId="3" fillId="0" borderId="0" xfId="0" applyNumberFormat="1" applyFont="1" applyFill="1" applyBorder="1" applyAlignment="1">
      <alignment horizontal="left" vertical="top"/>
    </xf>
    <xf numFmtId="164" fontId="2" fillId="0" borderId="0" xfId="1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165" fontId="3" fillId="0" borderId="0" xfId="0" applyNumberFormat="1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5" formatCode="&quot;£&quot;#,##0"/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outline="0">
        <left style="thin">
          <color indexed="64"/>
        </left>
        <right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-vnas-001\data_root$\GOVERNANCE\Procurement\General\PROCUREMENT%20COMMON\2.%20%20EXEMPTION%20CERTIFICATES%20July%202010\Exemption%20wi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heet"/>
      <sheetName val="format"/>
      <sheetName val="Outstanding cases 2011-12"/>
    </sheetNames>
    <sheetDataSet>
      <sheetData sheetId="0"/>
      <sheetData sheetId="1">
        <row r="1">
          <cell r="A1" t="str">
            <v>People: Adult and Neighbourhood Services</v>
          </cell>
        </row>
        <row r="2">
          <cell r="A2" t="str">
            <v>People: Children and Young Peoples Services</v>
          </cell>
        </row>
        <row r="3">
          <cell r="A3" t="str">
            <v>Place: City Renewal Services</v>
          </cell>
        </row>
        <row r="4">
          <cell r="A4" t="str">
            <v>Support: Business Services</v>
          </cell>
        </row>
        <row r="5">
          <cell r="A5" t="str">
            <v>Chief Executives</v>
          </cell>
        </row>
      </sheetData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C8B1DB6-A579-43E0-BE15-5630BBAC855A}" name="Table2" displayName="Table2" ref="A2:F23" totalsRowShown="0" headerRowDxfId="7" dataDxfId="6">
  <autoFilter ref="A2:F23" xr:uid="{6BE1BB80-3ADB-41FA-AE16-B3F7AC248E5A}"/>
  <tableColumns count="6">
    <tableColumn id="1" xr3:uid="{19297821-DFB0-49A7-ACF9-9DBFCF4DCC92}" name="E" dataDxfId="5"/>
    <tableColumn id="2" xr3:uid="{17C6C439-6DB8-434E-8CE6-93C97A7085AD}" name="Fm April 2021 Exemption Number (E-)" dataDxfId="4"/>
    <tableColumn id="3" xr3:uid="{7B56820B-3EB0-4A95-8E97-B74385D9ECC7}" name="Directorate" dataDxfId="3"/>
    <tableColumn id="4" xr3:uid="{87A086E5-A75F-4BA1-8E10-BE1300702EE2}" name="Project title" dataDxfId="2"/>
    <tableColumn id="6" xr3:uid="{631A7F72-F8AF-42D6-985A-4118D4C715B1}" name="Approx Value of Exemption" dataDxfId="1"/>
    <tableColumn id="8" xr3:uid="{314932C1-0BB7-4ED9-A238-09C90E4A725F}" name="Month Completed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3"/>
  <sheetViews>
    <sheetView tabSelected="1" topLeftCell="D1" zoomScale="80" zoomScaleNormal="80" workbookViewId="0">
      <selection activeCell="F23" sqref="F23"/>
    </sheetView>
  </sheetViews>
  <sheetFormatPr defaultColWidth="9.1796875" defaultRowHeight="14.5" x14ac:dyDescent="0.35"/>
  <cols>
    <col min="1" max="1" width="5.1796875" style="12" customWidth="1"/>
    <col min="2" max="2" width="13.453125" style="12" customWidth="1"/>
    <col min="3" max="3" width="30.453125" style="13" customWidth="1"/>
    <col min="4" max="4" width="70.453125" style="13" bestFit="1" customWidth="1"/>
    <col min="5" max="5" width="12.81640625" style="12" customWidth="1"/>
    <col min="6" max="6" width="11.1796875" style="12" customWidth="1"/>
    <col min="7" max="7" width="12" style="12" bestFit="1" customWidth="1"/>
    <col min="8" max="16384" width="9.1796875" style="12"/>
  </cols>
  <sheetData>
    <row r="1" spans="1:6" s="1" customFormat="1" ht="18.5" x14ac:dyDescent="0.35">
      <c r="A1" s="1" t="s">
        <v>12</v>
      </c>
      <c r="C1" s="3"/>
      <c r="D1" s="7"/>
    </row>
    <row r="2" spans="1:6" s="2" customFormat="1" ht="46" customHeight="1" x14ac:dyDescent="0.35">
      <c r="A2" s="2" t="s">
        <v>2</v>
      </c>
      <c r="B2" s="8" t="s">
        <v>5</v>
      </c>
      <c r="C2" s="4" t="s">
        <v>3</v>
      </c>
      <c r="D2" s="4" t="s">
        <v>0</v>
      </c>
      <c r="E2" s="6" t="s">
        <v>1</v>
      </c>
      <c r="F2" s="4" t="s">
        <v>8</v>
      </c>
    </row>
    <row r="3" spans="1:6" s="2" customFormat="1" x14ac:dyDescent="0.35">
      <c r="A3" s="2" t="s">
        <v>2</v>
      </c>
      <c r="B3" s="9">
        <v>5670</v>
      </c>
      <c r="C3" s="10" t="s">
        <v>10</v>
      </c>
      <c r="D3" s="3" t="s">
        <v>11</v>
      </c>
      <c r="E3" s="11">
        <v>58000</v>
      </c>
      <c r="F3" s="5">
        <v>44503</v>
      </c>
    </row>
    <row r="4" spans="1:6" s="2" customFormat="1" x14ac:dyDescent="0.35">
      <c r="A4" s="2" t="s">
        <v>2</v>
      </c>
      <c r="B4" s="9">
        <v>5773</v>
      </c>
      <c r="C4" s="10" t="s">
        <v>13</v>
      </c>
      <c r="D4" s="3" t="s">
        <v>15</v>
      </c>
      <c r="E4" s="11">
        <v>130078</v>
      </c>
      <c r="F4" s="5">
        <v>44473</v>
      </c>
    </row>
    <row r="5" spans="1:6" s="2" customFormat="1" ht="29" x14ac:dyDescent="0.35">
      <c r="A5" s="2" t="s">
        <v>2</v>
      </c>
      <c r="B5" s="9">
        <v>5785</v>
      </c>
      <c r="C5" s="10" t="s">
        <v>4</v>
      </c>
      <c r="D5" s="3" t="s">
        <v>16</v>
      </c>
      <c r="E5" s="11">
        <v>250000</v>
      </c>
      <c r="F5" s="5">
        <v>44470</v>
      </c>
    </row>
    <row r="6" spans="1:6" s="2" customFormat="1" x14ac:dyDescent="0.35">
      <c r="A6" s="2" t="s">
        <v>2</v>
      </c>
      <c r="B6" s="9">
        <v>5787</v>
      </c>
      <c r="C6" s="10" t="s">
        <v>9</v>
      </c>
      <c r="D6" s="3" t="s">
        <v>17</v>
      </c>
      <c r="E6" s="11">
        <v>266123.90000000002</v>
      </c>
      <c r="F6" s="5">
        <v>44474</v>
      </c>
    </row>
    <row r="7" spans="1:6" s="2" customFormat="1" x14ac:dyDescent="0.35">
      <c r="A7" s="2" t="s">
        <v>2</v>
      </c>
      <c r="B7" s="9">
        <v>5831</v>
      </c>
      <c r="C7" s="10" t="s">
        <v>9</v>
      </c>
      <c r="D7" s="3" t="s">
        <v>18</v>
      </c>
      <c r="E7" s="11">
        <v>84200</v>
      </c>
      <c r="F7" s="5">
        <v>44502</v>
      </c>
    </row>
    <row r="8" spans="1:6" s="2" customFormat="1" ht="29" x14ac:dyDescent="0.35">
      <c r="A8" s="2" t="s">
        <v>2</v>
      </c>
      <c r="B8" s="9">
        <v>5833</v>
      </c>
      <c r="C8" s="10" t="s">
        <v>4</v>
      </c>
      <c r="D8" s="3" t="s">
        <v>19</v>
      </c>
      <c r="E8" s="11">
        <v>26400</v>
      </c>
      <c r="F8" s="5">
        <v>44470</v>
      </c>
    </row>
    <row r="9" spans="1:6" s="2" customFormat="1" x14ac:dyDescent="0.35">
      <c r="A9" s="2" t="s">
        <v>2</v>
      </c>
      <c r="B9" s="9">
        <v>5834</v>
      </c>
      <c r="C9" s="10" t="s">
        <v>9</v>
      </c>
      <c r="D9" s="3" t="s">
        <v>20</v>
      </c>
      <c r="E9" s="11">
        <v>51101.440000000002</v>
      </c>
      <c r="F9" s="5">
        <v>44503</v>
      </c>
    </row>
    <row r="10" spans="1:6" s="2" customFormat="1" x14ac:dyDescent="0.35">
      <c r="A10" s="2" t="s">
        <v>2</v>
      </c>
      <c r="B10" s="9">
        <v>5839</v>
      </c>
      <c r="C10" s="10" t="s">
        <v>9</v>
      </c>
      <c r="D10" s="3" t="s">
        <v>21</v>
      </c>
      <c r="E10" s="11">
        <v>184000</v>
      </c>
      <c r="F10" s="5">
        <v>44490</v>
      </c>
    </row>
    <row r="11" spans="1:6" s="2" customFormat="1" x14ac:dyDescent="0.35">
      <c r="A11" s="2" t="s">
        <v>2</v>
      </c>
      <c r="B11" s="9">
        <v>5841</v>
      </c>
      <c r="C11" s="10" t="s">
        <v>6</v>
      </c>
      <c r="D11" s="3" t="s">
        <v>22</v>
      </c>
      <c r="E11" s="11">
        <v>20800</v>
      </c>
      <c r="F11" s="5">
        <v>44497</v>
      </c>
    </row>
    <row r="12" spans="1:6" s="2" customFormat="1" x14ac:dyDescent="0.35">
      <c r="A12" s="2" t="s">
        <v>2</v>
      </c>
      <c r="B12" s="9">
        <v>5843</v>
      </c>
      <c r="C12" s="10" t="s">
        <v>6</v>
      </c>
      <c r="D12" s="3" t="s">
        <v>23</v>
      </c>
      <c r="E12" s="11">
        <v>15000</v>
      </c>
      <c r="F12" s="5">
        <v>44496</v>
      </c>
    </row>
    <row r="13" spans="1:6" s="2" customFormat="1" x14ac:dyDescent="0.35">
      <c r="A13" s="2" t="s">
        <v>2</v>
      </c>
      <c r="B13" s="9">
        <v>5845</v>
      </c>
      <c r="C13" s="10" t="s">
        <v>6</v>
      </c>
      <c r="D13" s="3" t="s">
        <v>24</v>
      </c>
      <c r="E13" s="11">
        <v>67000</v>
      </c>
      <c r="F13" s="5">
        <v>44495</v>
      </c>
    </row>
    <row r="14" spans="1:6" s="2" customFormat="1" ht="29" x14ac:dyDescent="0.35">
      <c r="A14" s="2" t="s">
        <v>2</v>
      </c>
      <c r="B14" s="9">
        <v>5846</v>
      </c>
      <c r="C14" s="10" t="s">
        <v>4</v>
      </c>
      <c r="D14" s="3" t="s">
        <v>25</v>
      </c>
      <c r="E14" s="11">
        <v>35000</v>
      </c>
      <c r="F14" s="5">
        <v>44504</v>
      </c>
    </row>
    <row r="15" spans="1:6" s="2" customFormat="1" ht="29" x14ac:dyDescent="0.35">
      <c r="A15" s="2" t="s">
        <v>2</v>
      </c>
      <c r="B15" s="9">
        <v>5851</v>
      </c>
      <c r="C15" s="10" t="s">
        <v>4</v>
      </c>
      <c r="D15" s="3" t="s">
        <v>26</v>
      </c>
      <c r="E15" s="11">
        <v>20000</v>
      </c>
      <c r="F15" s="5">
        <v>44531</v>
      </c>
    </row>
    <row r="16" spans="1:6" s="2" customFormat="1" ht="29" x14ac:dyDescent="0.35">
      <c r="A16" s="2" t="s">
        <v>2</v>
      </c>
      <c r="B16" s="9">
        <v>5854</v>
      </c>
      <c r="C16" s="10" t="s">
        <v>4</v>
      </c>
      <c r="D16" s="3" t="s">
        <v>27</v>
      </c>
      <c r="E16" s="11">
        <v>41250</v>
      </c>
      <c r="F16" s="5">
        <v>44497</v>
      </c>
    </row>
    <row r="17" spans="1:6" s="2" customFormat="1" x14ac:dyDescent="0.35">
      <c r="A17" s="2" t="s">
        <v>2</v>
      </c>
      <c r="B17" s="9">
        <v>5856</v>
      </c>
      <c r="C17" s="10" t="s">
        <v>7</v>
      </c>
      <c r="D17" s="3" t="s">
        <v>28</v>
      </c>
      <c r="E17" s="11">
        <v>44550</v>
      </c>
      <c r="F17" s="5">
        <v>44504</v>
      </c>
    </row>
    <row r="18" spans="1:6" s="2" customFormat="1" ht="29" x14ac:dyDescent="0.35">
      <c r="A18" s="2" t="s">
        <v>2</v>
      </c>
      <c r="B18" s="9">
        <v>5857</v>
      </c>
      <c r="C18" s="10" t="s">
        <v>9</v>
      </c>
      <c r="D18" s="3" t="s">
        <v>29</v>
      </c>
      <c r="E18" s="11">
        <v>26280</v>
      </c>
      <c r="F18" s="5">
        <v>44537</v>
      </c>
    </row>
    <row r="19" spans="1:6" s="2" customFormat="1" x14ac:dyDescent="0.35">
      <c r="A19" s="2" t="s">
        <v>2</v>
      </c>
      <c r="B19" s="9">
        <v>5865</v>
      </c>
      <c r="C19" s="10" t="s">
        <v>7</v>
      </c>
      <c r="D19" s="3" t="s">
        <v>30</v>
      </c>
      <c r="E19" s="11">
        <v>37304.120000000003</v>
      </c>
      <c r="F19" s="5">
        <v>44537</v>
      </c>
    </row>
    <row r="20" spans="1:6" s="2" customFormat="1" x14ac:dyDescent="0.35">
      <c r="A20" s="2" t="s">
        <v>2</v>
      </c>
      <c r="B20" s="9">
        <v>5866</v>
      </c>
      <c r="C20" s="10" t="s">
        <v>7</v>
      </c>
      <c r="D20" s="3" t="s">
        <v>31</v>
      </c>
      <c r="E20" s="11">
        <v>27000</v>
      </c>
      <c r="F20" s="5">
        <v>44540</v>
      </c>
    </row>
    <row r="21" spans="1:6" s="2" customFormat="1" x14ac:dyDescent="0.35">
      <c r="A21" s="2" t="s">
        <v>2</v>
      </c>
      <c r="B21" s="9">
        <v>5874</v>
      </c>
      <c r="C21" s="10" t="s">
        <v>6</v>
      </c>
      <c r="D21" s="3" t="s">
        <v>32</v>
      </c>
      <c r="E21" s="11">
        <v>60243</v>
      </c>
      <c r="F21" s="5">
        <v>44553</v>
      </c>
    </row>
    <row r="22" spans="1:6" s="2" customFormat="1" x14ac:dyDescent="0.35">
      <c r="A22" s="2" t="s">
        <v>2</v>
      </c>
      <c r="B22" s="9">
        <v>5879</v>
      </c>
      <c r="C22" s="10" t="s">
        <v>7</v>
      </c>
      <c r="D22" s="3" t="s">
        <v>33</v>
      </c>
      <c r="E22" s="11">
        <v>300000</v>
      </c>
      <c r="F22" s="5">
        <v>44553</v>
      </c>
    </row>
    <row r="23" spans="1:6" s="2" customFormat="1" ht="29" x14ac:dyDescent="0.35">
      <c r="A23" s="2" t="s">
        <v>2</v>
      </c>
      <c r="B23" s="9">
        <v>5881</v>
      </c>
      <c r="C23" s="10" t="s">
        <v>14</v>
      </c>
      <c r="D23" s="3" t="s">
        <v>34</v>
      </c>
      <c r="E23" s="11">
        <v>180600</v>
      </c>
      <c r="F23" s="5">
        <v>44552</v>
      </c>
    </row>
  </sheetData>
  <conditionalFormatting sqref="D4:D23">
    <cfRule type="duplicateValues" dxfId="10" priority="1"/>
  </conditionalFormatting>
  <conditionalFormatting sqref="D3">
    <cfRule type="duplicateValues" dxfId="9" priority="6"/>
  </conditionalFormatting>
  <conditionalFormatting sqref="D1:D2 D24:D1048576">
    <cfRule type="duplicateValues" dxfId="8" priority="7"/>
  </conditionalFormatting>
  <dataValidations count="1">
    <dataValidation type="list" allowBlank="1" showInputMessage="1" showErrorMessage="1" sqref="C3:C23" xr:uid="{C1FA8F07-0722-44CA-95F5-9F81EE095690}">
      <formula1>Directorate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Oct-Dec</vt:lpstr>
    </vt:vector>
  </TitlesOfParts>
  <Company>Stoke-On-Trent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Exemption Certificates</dc:title>
  <dc:creator>Marina.Barrett@stoke.gov.uk</dc:creator>
  <cp:lastModifiedBy>Marina Barrett</cp:lastModifiedBy>
  <dcterms:created xsi:type="dcterms:W3CDTF">2014-08-01T10:06:13Z</dcterms:created>
  <dcterms:modified xsi:type="dcterms:W3CDTF">2022-01-17T14:26:32Z</dcterms:modified>
</cp:coreProperties>
</file>